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4240" windowHeight="13080"/>
  </bookViews>
  <sheets>
    <sheet name="Biểu đồ xe chạy" sheetId="1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<sst xmlns="http://schemas.openxmlformats.org/spreadsheetml/2006/main" count="5163" uniqueCount="233">
  <si>
    <t>Tên tuyến:</t>
  </si>
  <si>
    <t>Bến xe nơi đi:</t>
  </si>
  <si>
    <t>Bến xe nơi đến:</t>
  </si>
  <si>
    <t>Mã số tuyến:</t>
  </si>
  <si>
    <t>Hành trình tuyến:</t>
  </si>
  <si>
    <t>Cự ly Tuyến:</t>
  </si>
  <si>
    <t>Doanh nghiệp khai thác</t>
  </si>
  <si>
    <t>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</si>
  <si>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</si>
  <si>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</si>
  <si>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</si>
  <si>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</si>
  <si>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</si>
  <si>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</si>
  <si>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</si>
  <si>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</si>
  <si>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</si>
  <si>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</si>
  <si>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</si>
  <si>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</si>
  <si>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</si>
  <si>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</si>
  <si>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</si>
  <si>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</si>
  <si>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Đi</t>
  </si>
  <si>
    <t>Đến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</si>
  <si>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</si>
  <si>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</si>
  <si>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</si>
  <si>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</si>
  <si>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</si>
  <si>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</si>
  <si>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</si>
  <si>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</si>
  <si>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</si>
  <si>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</si>
  <si>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</si>
  <si>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</si>
  <si>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</si>
  <si>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</si>
  <si>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</si>
  <si>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Chiều</t>
  </si>
  <si>
    <t>Có doanh nghiệp đang khai thác</t>
  </si>
  <si>
    <t>Có DN, HTX đã đăng ký khai thác Sở đang kiểm tra hồ sơ</t>
  </si>
  <si>
    <t>Giãn cách thời gian tối thiểu giữa các chuyến xe liền kề (phút/chuyến):</t>
  </si>
  <si>
    <t>Biểu đồ được cập nhật đến ngày:</t>
  </si>
  <si>
    <t>Tổng số chuyến xe đã có đơn vị tham gia khai thác (chuyến/tháng):</t>
  </si>
  <si>
    <t>Tổng số chuyến xe tối đa được khai thác (chuyến/tháng):</t>
  </si>
  <si>
    <t>Đồng Hới</t>
  </si>
  <si>
    <t>Ba Đồn</t>
  </si>
  <si>
    <t>Lệ Thủy</t>
  </si>
  <si>
    <t>Tuyến Đồng Hới đi Ba Đồn (bến đi: Đồng Hới, bến đến: Ba Đồn)</t>
  </si>
  <si>
    <t>7373.1115.A</t>
  </si>
  <si>
    <t>BX Đồng Hới - QL1A - QL12- BX Ba Đồn và ngược lại &lt;A&gt;</t>
  </si>
  <si>
    <t>Tuyến Đồng Hới đi Lệ Thủy (bến đi: Đồng Hới, bến đến: Lệ Thủy)</t>
  </si>
  <si>
    <t>BX Đồng Hới - QL1A - QL9C- BX Lệ Thủy và ngược lại &lt;A&gt;</t>
  </si>
  <si>
    <t>Tuyến Đồng Hới đi Quảng Trạch (bến đi: Đồng Hới, bến đến: UBND xã Quảng Đông)</t>
  </si>
  <si>
    <t>BX Đồng Hới - QL1A - UBND xã Quảng Đông và ngược lại &lt;A&gt;</t>
  </si>
  <si>
    <t>Tuyến Đồng Hới đi Quảng Trạch (bến đi: Đồng Hới, bến đến: UBND xã Quảng Lưu)</t>
  </si>
  <si>
    <t>UBND xã Quảng Lưu</t>
  </si>
  <si>
    <t>UBND xã Quảng Đông</t>
  </si>
  <si>
    <t>Tuyến Đồng Hới đi Quảng Trạch (bến đi: Đồng Hới, bến đến: Ròon)</t>
  </si>
  <si>
    <t>Ròon</t>
  </si>
  <si>
    <t>BX Đồng Hới - QL1A - Ròon và ngược lại &lt;A&gt;</t>
  </si>
  <si>
    <t>Tuyến Đồng Hới đi TX Ba Đồn (bến đi: Đồng Hới, bến đến: UBND xã Quảng Minh)</t>
  </si>
  <si>
    <t>UBND xã Quảng Minh</t>
  </si>
  <si>
    <t>BX Đồng Hới - QL1A - QL12A - UBND xã Quảng Minh và ngược lại &lt;A&gt;</t>
  </si>
  <si>
    <t>Tuyến Đồng Hới đi TX Ba Đồn (bến đi: Đồng Hới, bến đến: UBND xã Quảng Thủy)</t>
  </si>
  <si>
    <t>UBND xã Quảng Thủy</t>
  </si>
  <si>
    <t>BX Đồng Hới - QL1A - QL12A - UBND xã Quảng Thủy và ngược lại &lt;A&gt;</t>
  </si>
  <si>
    <t>Tuyến Đồng Hới đi Lệ Thủy (bến đi: Đồng Hới, bến đến: UBND xã Thái Thủy)</t>
  </si>
  <si>
    <t>UBND xã Thái Thủy</t>
  </si>
  <si>
    <t>BX Đồng Hới - QL1A - UBND xã Thái Thủy và ngược lại &lt;A&gt;</t>
  </si>
  <si>
    <t>Tuyến Ba Đồn đi Đồng Hới (bến đi: Ba Đồn, bến đến: Đồng Hới)</t>
  </si>
  <si>
    <t>7373.1511.A</t>
  </si>
  <si>
    <t>BX Ba Đồn - QL12 - QL1A - BX Đồng Hới và ngược lại &lt;A&gt;</t>
  </si>
  <si>
    <t>Đồng Lê</t>
  </si>
  <si>
    <t>7373.1516.A</t>
  </si>
  <si>
    <t>BX Ba Đồn - QL12 - BX Đồng Lê và ngược lại &lt;A&gt;</t>
  </si>
  <si>
    <t>Tuyến Ba Đồn đi huyện Tuyên Hóa (bến đi: Ba Đồn, bến đến: UBND xã Đồng Hóa)</t>
  </si>
  <si>
    <t>BX Ba Đồn - QL12 - UBND xã Đồng Hóa và ngược lại &lt;A&gt;</t>
  </si>
  <si>
    <t>Tuyến Ba Đồn đi huyện Tuyên Hóa (bến đi: Ba Đồn, bến đến: Đồng Lê)</t>
  </si>
  <si>
    <t>Tuyến Ba Đồn đi huyện Tuyên Hóa (bến đi: Ba Đồn, bến đến: UBND xã Thanh Hóa)</t>
  </si>
  <si>
    <t>UBND xã Thanh Hóa</t>
  </si>
  <si>
    <t>UBND xã Đồng Hóa</t>
  </si>
  <si>
    <t>Tuyến Ba Đồn đi huyện Minh Hóa (bến đi: Ba Đồn, bến đến: Cửa khẩu Cha Lo)</t>
  </si>
  <si>
    <t>Cửa khẩu Cha Lo</t>
  </si>
  <si>
    <t>BX Ba Đồn - QL12 - Cửa khẩu Cha Lo và ngược lại &lt;A&gt;</t>
  </si>
  <si>
    <t>Nam Lý</t>
  </si>
  <si>
    <t>BX Nam Lý - QL1A - QL12 - BX Đồng Lê và ngược lại &lt;A&gt;</t>
  </si>
  <si>
    <t>Tuyến Đồng Hới đi huyện Tuyên Hóa  (bến đi: Nam Lý, bến đến: Đồng Lê)</t>
  </si>
  <si>
    <t>Tuyến Đồng Hới đi huyện Minh Hóa  (bến đi: Nam Lý, bến đến: Quy Đạt)</t>
  </si>
  <si>
    <t>Quy Đạt</t>
  </si>
  <si>
    <t>BX Nam Lý - đường Trần Hưng Đạo - QL1A - QL12 - BX Quy Đạt và ngược lại &lt;A&gt;</t>
  </si>
  <si>
    <t>Tuyến Đồng Hới đi huyện Minh Hóa  (bến đi: Nam Lý, bến đến: Cửa khẩu Cha Lo)</t>
  </si>
  <si>
    <t>BX Nam Lý - đường Trần Hưng Đạo - QL1A - QL12 - Cửa khẩu Cha Lo và ngược lại &lt;A&gt;</t>
  </si>
  <si>
    <t>Tuyến Đồng Hới đi huyện Minh Hóa  (bến đi: Nam Lý, bến đến: Chợ Trung Hóa)</t>
  </si>
  <si>
    <t>Chợ Trung Hóa</t>
  </si>
  <si>
    <t>BX Nam Lý - đường Trần Hưng Đạo - QL1A - QL12 - đường Hồ Chí Minh- Chợ Trung Hóa và ngược lại &lt;A&gt;</t>
  </si>
  <si>
    <t>UBND xã Thượng Hóa</t>
  </si>
  <si>
    <t>BX Nam Lý - đường Trần Hưng Đạo - QL1A - QL12 - đường Hồ Chí Minh- UBND xã Thượng Hóa và ngược lại &lt;A&gt;</t>
  </si>
  <si>
    <t>Tuyến Đồng Hới đi huyện Minh Hóa  (bến đi: Nam Lý, bến đến: UBND xã Thượng Hóa )</t>
  </si>
  <si>
    <t>Tuyến Đồng Hới đi huyện Minh Hóa  (bến đi: Nam Lý, bến đến: Chợ Hóa Tiến)</t>
  </si>
  <si>
    <t>Chợ Hóa Tiến</t>
  </si>
  <si>
    <t>BX Nam Lý - đường Trần Hưng Đạo - QL1A - QL12 - đường Hồ Chí Minh- Chợ Hóa Tiến và ngược lại &lt;A&gt;</t>
  </si>
  <si>
    <t>Tuyến Đồng Hới đi huyện Minh Hóa  (bến đi: Nam Lý, bến đến: UBND xã Tân Hóa )</t>
  </si>
  <si>
    <t>UBND xã Tân Hóa</t>
  </si>
  <si>
    <t>BX Nam Lý - đường Trần Hưng Đạo - QL1A - QL12 - đường Hồ Chí Minh- UBND xã Tân Hóa và ngược lại &lt;A&gt;</t>
  </si>
  <si>
    <t>Tuyến Đồng Hới đi huyện Minh Hóa  (bến đi: Nam Lý, bến đến: UBND xã Lâm Hóa )</t>
  </si>
  <si>
    <t>UBND xã Lâm Hóa</t>
  </si>
  <si>
    <t>BX Nam Lý - đường Trần Hưng Đạo - QL1A - QL12 - đường Hồ Chí Minh- UBND xã Lâm Hóa và ngược lại &lt;A&gt;</t>
  </si>
  <si>
    <t>Bến xe Nam Lý - Đường Trần Hưng Đạo - QL1 - Tỉnh lộ 651- Đường HCM Đông -UBND xã Phúc Trạch (Troóc)</t>
  </si>
  <si>
    <t>UBND xã Phúc Trạch</t>
  </si>
  <si>
    <t>Tuyến Đồng Hới đi huyện Bố Trạch  (bến đi: Nam Lý, bến đến: UBND xã Phúc Trạch)</t>
  </si>
  <si>
    <t>Tuyến Đồng Hới đi huyện Tuyên Hóa  (bến đi: Nam Lý, bến đến: UBND xã Văn Hóa )</t>
  </si>
  <si>
    <t>UBND xã Văn Hóa</t>
  </si>
  <si>
    <t>BX Nam Lý - đường Trần Hưng Đạo - QL1A - QL12 - UBND xã Văn Hóa và ngược lại &lt;A&gt;</t>
  </si>
  <si>
    <t>Tuyến Đồng Hới đi huyện Tuyên Hóa  (bến đi: Nam Lý, bến đến: UBND xã Cao Quảng )</t>
  </si>
  <si>
    <t>UBND xã Cao Quảng</t>
  </si>
  <si>
    <t>BX Nam Lý - đường Trần Hưng Đạo - QL1A - QL12 - UBND xã Cao Quảng và ngược lại &lt;A&gt;</t>
  </si>
  <si>
    <t>Tuyến Đồng Hới đi TX Ba Đồn  (bến đi: Nam Lý, bến đến: UBND xã Quảng Sơn )</t>
  </si>
  <si>
    <t>UBND xã Quảng Sơn</t>
  </si>
  <si>
    <t>BX Nam Lý - đường Trần Hưng Đạo - QL1A - QL12 - UBND xã Quảng Sơn và ngược lại &lt;A&gt;</t>
  </si>
  <si>
    <t>Tuyến Đồng Hới đi huyện Tuyên Hóa  (bến đi: Nam Lý, bến đến: UBND xã Thanh Hóa )</t>
  </si>
  <si>
    <t>BX Nam Lý - đường Trần Hưng Đạo - QL1A - QL12 - UBND xã Thanh Hóa và ngược lại &lt;A&gt;</t>
  </si>
  <si>
    <t>Tuyến Đồng Hới đi huyện Quảng Trạch  (bến đi: Nam Lý, bến đến: UBND Quảng Hợp )</t>
  </si>
  <si>
    <t xml:space="preserve">UBND Quảng Hợp </t>
  </si>
  <si>
    <t>BX Nam Lý - đường Trần Hưng Đạo - QL1A - UBND Quảng Hợp  và ngược lại &lt;A&gt;</t>
  </si>
  <si>
    <t>Tuyến Đồng Hới đi huyện Quảng Trạch  (bến đi: Nam Lý, bến đến: UBND Quảng Châu )</t>
  </si>
  <si>
    <t xml:space="preserve">UBND Quảng Châu </t>
  </si>
  <si>
    <t>BX Nam Lý - đường Trần Hưng Đạo - QL1A - UBND Quảng Châu  và ngược lại &lt;A&gt;</t>
  </si>
  <si>
    <t>Tuyến Đồng Hới đi huyện Quảng Trạch  (bến đi: Nam Lý, bến đến: Ròon )</t>
  </si>
  <si>
    <t xml:space="preserve"> Ròon</t>
  </si>
  <si>
    <t>BX Nam Lý - đường Trần Hưng Đạo - QL1A -  Ròon  và ngược lại &lt;A&gt;</t>
  </si>
  <si>
    <t>Thị trấn Nông trường Lệ Ninh</t>
  </si>
  <si>
    <t>BX Nam Lý - đường Trần Hưng Đạo - QL1A - đường Hồ Chí Minh - thị trấn Nông trường Lệ Ninh và ngược lại &lt;A&gt;</t>
  </si>
  <si>
    <t>UBND xã Trường Sơn</t>
  </si>
  <si>
    <t>UBND xã Hiền Ninh</t>
  </si>
  <si>
    <t>BX Nam Lý - đường Trần Hưng Đạo - QL1A - đường Hồ Chí Minh - UBND xã Hiền Ninh và ngược lại &lt;A&gt;</t>
  </si>
  <si>
    <t>Bến xe Nam Lý - Đường Trần Hưng Đạo - Đường Hoàng Diệu- Đường Phan Đình Phùng- Đường F325- Tỉnh Lộ 11 - UBND xã Trường Sơn và ngược lại &lt;A&gt;</t>
  </si>
  <si>
    <t xml:space="preserve">UBND xã Phú Thủy </t>
  </si>
  <si>
    <t>Bến xe Nam Lý - QL1A - Đường Hồ Chí Minh - UBND xã Phú Thủy và ngược lại &lt;A&gt;</t>
  </si>
  <si>
    <t xml:space="preserve">UBND xã Mai Thủy </t>
  </si>
  <si>
    <t>Bến xe Nam Lý- đường Trần Hưng Đạo - QL1A - QL365 - UBND xã Mai Thủy và ngược lại &lt;A&gt;</t>
  </si>
  <si>
    <t>UBND xã An Ninh</t>
  </si>
  <si>
    <t>Bến xe Nam Lý - Đường Trần Hưng Đạo - QL1A - đường Hồ Chí Minh - UBND xã An Ninh và ngược lại &lt;A&gt;</t>
  </si>
  <si>
    <t>Bến xe Lệ Thủy - QL365 - QL1A - đường Trần Hưng Đạo - BX Đồng Hới và ngược lại &lt;A&gt;</t>
  </si>
  <si>
    <t xml:space="preserve">Nam Lý </t>
  </si>
  <si>
    <t>BX Đồng Lê  - QL12  - QL1A - đường Trần Hưng Đạo - BX Nam Lý và ngược lại &lt;A&gt;</t>
  </si>
  <si>
    <t>BX Đồng Lê  - QL12  - BX Ba Đồn và ngược lại &lt;A&gt;</t>
  </si>
  <si>
    <t>BX Ba Đồn - QL12 - UBND xã Thanh Hóa và ngược lại &lt;A&gt;</t>
  </si>
  <si>
    <t>UBND xã Kim Thủy</t>
  </si>
  <si>
    <t>Bến xe Nam Lý - Đường Trần Hưng Đạo - Đường Hà Huy Tập- Đường Lý Thái Tổ - Đường HCM nhánh Đông - UBND xã Kim Thủy và ngược lại &lt;A&gt;</t>
  </si>
  <si>
    <t xml:space="preserve"> </t>
  </si>
  <si>
    <t>Bến xe Nam Lý-  đường Tố Hữu - đường Trần Hưng Đạo - đường Hoàng Diệu - đường Phan Đình Phùng - QL9E - Đ. HCM - Quốc Lộ 12A- Bến xe Quy Đạt và ngược lại</t>
  </si>
  <si>
    <t>Công ty TNHH DL&amp;VT Phong Phú</t>
  </si>
  <si>
    <t>7373.1249.A</t>
  </si>
  <si>
    <t>7373.1544A</t>
  </si>
  <si>
    <t>7373.1128.A</t>
  </si>
  <si>
    <t>7373.1119.A</t>
  </si>
  <si>
    <t>7373.1123.A</t>
  </si>
  <si>
    <t>7373.1131.A</t>
  </si>
  <si>
    <t>7373.1118.A</t>
  </si>
  <si>
    <t>7373.1130.A</t>
  </si>
  <si>
    <t>7373.1146.A</t>
  </si>
  <si>
    <t>7373.1545.A</t>
  </si>
  <si>
    <t>7373.1529.A</t>
  </si>
  <si>
    <t>7373.1216.A</t>
  </si>
  <si>
    <t>7373.1217.A</t>
  </si>
  <si>
    <t>7373.1229.A</t>
  </si>
  <si>
    <t>7373.1235.A</t>
  </si>
  <si>
    <t>7373.1234.A</t>
  </si>
  <si>
    <t>7373.1236.A</t>
  </si>
  <si>
    <t>7373.1232.A</t>
  </si>
  <si>
    <t>7373.1233.A</t>
  </si>
  <si>
    <t>7373.1243.A</t>
  </si>
  <si>
    <t>7373.1239.A</t>
  </si>
  <si>
    <t>7373.1240.A</t>
  </si>
  <si>
    <t>7373.1245.A</t>
  </si>
  <si>
    <t>7373.1237.A</t>
  </si>
  <si>
    <t>7373.1238.A</t>
  </si>
  <si>
    <t>7373.1223.A</t>
  </si>
  <si>
    <t>7373.1257.A</t>
  </si>
  <si>
    <t>7373.1253.A</t>
  </si>
  <si>
    <t>7373.1250.A</t>
  </si>
  <si>
    <t>7373.1256.A</t>
  </si>
  <si>
    <t>7373.1252.A</t>
  </si>
  <si>
    <t>7373.1224.A</t>
  </si>
  <si>
    <t>Công ty CP vận tải ô tô Quảng Bình</t>
  </si>
  <si>
    <t>HTX ô tô vận tải hành khách Kiến Giang</t>
  </si>
  <si>
    <t>HTX vận tải hành khách Lệ Ninh</t>
  </si>
  <si>
    <t>HTX vận tải Phú Thành Tuyên Minh</t>
  </si>
  <si>
    <t>HTX ô tô vận tải Lý Hòa</t>
  </si>
  <si>
    <t>HTX cơ khí vận tải ô tô Huy Hoàng</t>
  </si>
  <si>
    <t>7373.1255.A</t>
  </si>
  <si>
    <t>Tuyến Đồng Hới đi huyện Lệ Thủy  (bến đi: Nam Lý, bến đến: thị trấn Nông trường Lệ Ninh)</t>
  </si>
  <si>
    <t>Tuyến Đồng Hới đi huyện Quảng Ninh  (bến đi: Nam Lý, bến đến: UBND xã Trường Sơn)</t>
  </si>
  <si>
    <t>HTX ô tô vận tải hành khách Hiền Ninh</t>
  </si>
  <si>
    <t>Tuyến Đồng Hới đi huyện Lệ Thủy  (bến đi: Nam Lý, bến đến: UBND xã Phú Thủy)</t>
  </si>
  <si>
    <t>Tuyến Đồng Hới đi huyện Lệ Thủy  (bến đi: Nam Lý, bến đến: UBND xã Mai Thủy)</t>
  </si>
  <si>
    <t>Tuyến Đồng Hới đi huyện Quảng Ninh  (bến đi: Nam Lý, bến đến: UBND xã An Ninh)</t>
  </si>
  <si>
    <t>Tuyến Đồng Hới đi huyện Quảng Ninh  (bến đi: Nam Lý, bến đến: UBND xã Hiền Ninh)</t>
  </si>
  <si>
    <t>Tuyến huyện Lệ Thủy đi Đồng Hới  (bến đi: Lệ Thủy, bến đến: Đồng Hới)</t>
  </si>
  <si>
    <t>Tuyến Tuyên Hóa đi Đồng Hới (bến đi: Đồng Lê, bến đến: BX Nam Lý)</t>
  </si>
  <si>
    <t>Tuyến Tuyên Hóa đi Ba Đồn (bến đi: Đồng Lê, bến đến: Ba Đồn)</t>
  </si>
  <si>
    <t>HTX ô tô vận tải hành khách Sông Gianh</t>
  </si>
  <si>
    <t>Tuyến Đồng Hới đi huyện Lệ Thủy  (bến đi: Nam Lý, bến đến: UBND xã Kim Thủy)</t>
  </si>
  <si>
    <t>HTX DVHT vận tải ô tô Nam Gianh</t>
  </si>
  <si>
    <t>UBND xã Quảng Thạch</t>
  </si>
  <si>
    <t>7373.1258.A</t>
  </si>
  <si>
    <t>Bến xe Nam Lý - Đường Trần Hưng Đạo - QL1A- QL12A - UBND xã Quảng Thạch và ngược lại &lt;A&gt;</t>
  </si>
  <si>
    <t>Tuyến Đồng Hới đi huyện Lệ Thủy  (bến đi: Nam Lý, bến đến: UBND xã Lâm Thủy)</t>
  </si>
  <si>
    <t>UBND xã Lâm Thủy</t>
  </si>
  <si>
    <t>7373.1273.A</t>
  </si>
  <si>
    <t>Tuyến Ba Đồn đi huyện Bố Trạch  (bến đi: Ba Đồn, bến đến: Thị trấn Nông trường Việt Trung)</t>
  </si>
  <si>
    <t>Thị trấn Nông trường Việt Trung</t>
  </si>
  <si>
    <t>7373.1568.A</t>
  </si>
  <si>
    <t>Bến xe Ba Đồn - QL.12A- QL.1A- ĐT.561 UBND Nông trường Việt Trung và ngược lại &lt;A&gt;</t>
  </si>
  <si>
    <t>Bến xe Nam Lý - Đường Trần Hưng Đạo - QL.1A- QL.9E -  Bản Xà Khía, UBND xã Lâm Thủy và ngược lại &lt;A&gt;</t>
  </si>
  <si>
    <t>Tuyến Đồng Hới đi huyện Tuyên Hóa  (bến đi: Đồng Hới, bến đến: UBND xã Phong Hóa)</t>
  </si>
  <si>
    <t>UBND xã Phong Hóa</t>
  </si>
  <si>
    <t>7373.1120.A</t>
  </si>
  <si>
    <t>Bến xe Trung tâm - Đường Trần Hưng Đạo- Đường Lý Thường Kiệt- QL.1A- QL.12A- Bến xe khách Tiến Hóa- UBND xã Phong Hóa và ngược lại &lt;A&gt;</t>
  </si>
  <si>
    <t>7373.1217.B</t>
  </si>
  <si>
    <t>Không có xe hoạt động</t>
  </si>
  <si>
    <t>Ko có xe hoạt động quá 60 ngày liên tục</t>
  </si>
  <si>
    <t>Mới hoạt động trở lại</t>
  </si>
  <si>
    <t>đã TB ngừng hoạt động</t>
  </si>
  <si>
    <t>đã TB Ngừng hoạt động</t>
  </si>
  <si>
    <t>Đã TB ngừng hoạt động</t>
  </si>
  <si>
    <t>Ngừng hoạt động quá 60 ngày liên tục</t>
  </si>
  <si>
    <t>(Ngừng hoạt động quá 60 ngày liên tục)</t>
  </si>
  <si>
    <t>Tuyến Đồng Hới đi huyện Quảng Trạch  (bến đi: Nam Lý, bến đến: UBND xã Quảng Thạch)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</si>
</sst>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  <charset val="163"/>
    </font>
    <font>
      <b/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B0F0"/>
      <name val="Times New Roman"/>
      <family val="1"/>
    </font>
    <font>
      <sz val="12"/>
      <name val="Calibri"/>
      <family val="2"/>
      <scheme val="minor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u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2" fillId="0" borderId="0" xfId="0" applyFont="1" applyBorder="1"/>
    <xf numFmtId="0" fontId="1" fillId="0" borderId="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36" xfId="0" applyFont="1" applyBorder="1" applyAlignment="1">
      <alignment horizontal="left" vertical="center" wrapText="1"/>
    </xf>
    <xf numFmtId="20" fontId="1" fillId="5" borderId="40" xfId="0" applyNumberFormat="1" applyFont="1" applyFill="1" applyBorder="1" applyAlignment="1">
      <alignment horizontal="center" vertical="center" wrapText="1"/>
    </xf>
    <xf numFmtId="20" fontId="1" fillId="5" borderId="39" xfId="0" applyNumberFormat="1" applyFont="1" applyFill="1" applyBorder="1" applyAlignment="1">
      <alignment horizontal="center" vertical="center" wrapText="1"/>
    </xf>
    <xf numFmtId="20" fontId="1" fillId="5" borderId="41" xfId="0" applyNumberFormat="1" applyFont="1" applyFill="1" applyBorder="1" applyAlignment="1">
      <alignment horizontal="center" vertical="center" wrapText="1"/>
    </xf>
    <xf numFmtId="20" fontId="1" fillId="5" borderId="33" xfId="0" applyNumberFormat="1" applyFont="1" applyFill="1" applyBorder="1" applyAlignment="1">
      <alignment horizontal="center" vertical="center" wrapText="1"/>
    </xf>
    <xf numFmtId="20" fontId="1" fillId="5" borderId="25" xfId="0" applyNumberFormat="1" applyFont="1" applyFill="1" applyBorder="1" applyAlignment="1">
      <alignment horizontal="center" vertical="center" wrapText="1"/>
    </xf>
    <xf numFmtId="20" fontId="1" fillId="5" borderId="27" xfId="0" applyNumberFormat="1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4" borderId="6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/>
    </xf>
    <xf numFmtId="0" fontId="1" fillId="4" borderId="34" xfId="0" applyFont="1" applyFill="1" applyBorder="1" applyAlignment="1">
      <alignment horizontal="center" vertical="center"/>
    </xf>
    <xf numFmtId="0" fontId="1" fillId="0" borderId="73" xfId="0" applyFont="1" applyBorder="1" applyAlignment="1">
      <alignment vertical="center" wrapText="1"/>
    </xf>
    <xf numFmtId="20" fontId="1" fillId="5" borderId="31" xfId="0" applyNumberFormat="1" applyFont="1" applyFill="1" applyBorder="1" applyAlignment="1">
      <alignment horizontal="center" vertical="center" wrapText="1"/>
    </xf>
    <xf numFmtId="20" fontId="1" fillId="5" borderId="51" xfId="0" applyNumberFormat="1" applyFont="1" applyFill="1" applyBorder="1" applyAlignment="1">
      <alignment horizontal="center" vertical="center" wrapText="1"/>
    </xf>
    <xf numFmtId="20" fontId="1" fillId="5" borderId="48" xfId="0" applyNumberFormat="1" applyFont="1" applyFill="1" applyBorder="1" applyAlignment="1">
      <alignment horizontal="center" vertical="center" wrapText="1"/>
    </xf>
    <xf numFmtId="20" fontId="1" fillId="5" borderId="49" xfId="0" applyNumberFormat="1" applyFont="1" applyFill="1" applyBorder="1" applyAlignment="1">
      <alignment horizontal="center" vertical="center" wrapText="1"/>
    </xf>
    <xf numFmtId="20" fontId="1" fillId="5" borderId="30" xfId="0" applyNumberFormat="1" applyFont="1" applyFill="1" applyBorder="1" applyAlignment="1">
      <alignment horizontal="center" vertical="center" wrapText="1"/>
    </xf>
    <xf numFmtId="20" fontId="1" fillId="5" borderId="50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20" fontId="1" fillId="5" borderId="57" xfId="0" applyNumberFormat="1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20" fontId="1" fillId="5" borderId="4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4" borderId="43" xfId="0" applyFont="1" applyFill="1" applyBorder="1" applyAlignment="1">
      <alignment horizontal="left" vertical="center" wrapText="1"/>
    </xf>
    <xf numFmtId="0" fontId="1" fillId="4" borderId="43" xfId="0" applyFont="1" applyFill="1" applyBorder="1" applyAlignment="1">
      <alignment vertical="center" wrapText="1"/>
    </xf>
    <xf numFmtId="20" fontId="1" fillId="5" borderId="43" xfId="0" applyNumberFormat="1" applyFont="1" applyFill="1" applyBorder="1" applyAlignment="1">
      <alignment horizontal="center" vertical="center" wrapText="1"/>
    </xf>
    <xf numFmtId="20" fontId="1" fillId="5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34" xfId="0" applyFont="1" applyBorder="1"/>
    <xf numFmtId="20" fontId="7" fillId="5" borderId="38" xfId="0" applyNumberFormat="1" applyFont="1" applyFill="1" applyBorder="1" applyAlignment="1">
      <alignment horizontal="center" vertical="center" wrapText="1"/>
    </xf>
    <xf numFmtId="20" fontId="7" fillId="5" borderId="40" xfId="0" applyNumberFormat="1" applyFont="1" applyFill="1" applyBorder="1" applyAlignment="1">
      <alignment horizontal="center" vertical="center" wrapText="1"/>
    </xf>
    <xf numFmtId="20" fontId="7" fillId="5" borderId="41" xfId="0" applyNumberFormat="1" applyFont="1" applyFill="1" applyBorder="1" applyAlignment="1">
      <alignment horizontal="center" vertical="center" wrapText="1"/>
    </xf>
    <xf numFmtId="20" fontId="7" fillId="5" borderId="37" xfId="0" applyNumberFormat="1" applyFont="1" applyFill="1" applyBorder="1" applyAlignment="1">
      <alignment horizontal="center" vertical="center" wrapText="1"/>
    </xf>
    <xf numFmtId="20" fontId="7" fillId="5" borderId="42" xfId="0" applyNumberFormat="1" applyFont="1" applyFill="1" applyBorder="1" applyAlignment="1">
      <alignment horizontal="center" vertical="center" wrapText="1"/>
    </xf>
    <xf numFmtId="20" fontId="7" fillId="5" borderId="32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0" borderId="28" xfId="0" applyFont="1" applyBorder="1"/>
    <xf numFmtId="0" fontId="5" fillId="3" borderId="0" xfId="0" applyFont="1" applyFill="1"/>
    <xf numFmtId="20" fontId="7" fillId="5" borderId="36" xfId="0" applyNumberFormat="1" applyFont="1" applyFill="1" applyBorder="1" applyAlignment="1">
      <alignment horizontal="center" vertical="center" wrapText="1"/>
    </xf>
    <xf numFmtId="20" fontId="7" fillId="5" borderId="47" xfId="0" applyNumberFormat="1" applyFont="1" applyFill="1" applyBorder="1" applyAlignment="1">
      <alignment horizontal="center" vertical="center" wrapText="1"/>
    </xf>
    <xf numFmtId="20" fontId="7" fillId="5" borderId="6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0" fontId="8" fillId="5" borderId="25" xfId="0" applyNumberFormat="1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20" fontId="8" fillId="5" borderId="29" xfId="0" applyNumberFormat="1" applyFont="1" applyFill="1" applyBorder="1" applyAlignment="1">
      <alignment horizontal="center" vertical="center" wrapText="1"/>
    </xf>
    <xf numFmtId="20" fontId="8" fillId="5" borderId="20" xfId="0" applyNumberFormat="1" applyFont="1" applyFill="1" applyBorder="1" applyAlignment="1">
      <alignment horizontal="center" vertical="center" wrapText="1"/>
    </xf>
    <xf numFmtId="20" fontId="8" fillId="5" borderId="35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20" fontId="1" fillId="5" borderId="46" xfId="0" applyNumberFormat="1" applyFont="1" applyFill="1" applyBorder="1" applyAlignment="1">
      <alignment horizontal="center" vertical="center" wrapText="1"/>
    </xf>
    <xf numFmtId="20" fontId="1" fillId="5" borderId="44" xfId="0" applyNumberFormat="1" applyFont="1" applyFill="1" applyBorder="1" applyAlignment="1">
      <alignment horizontal="center" vertical="center" wrapText="1"/>
    </xf>
    <xf numFmtId="20" fontId="1" fillId="5" borderId="45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20" fontId="8" fillId="5" borderId="44" xfId="0" applyNumberFormat="1" applyFont="1" applyFill="1" applyBorder="1" applyAlignment="1">
      <alignment horizontal="center" vertical="center" wrapText="1"/>
    </xf>
    <xf numFmtId="20" fontId="8" fillId="5" borderId="45" xfId="0" applyNumberFormat="1" applyFont="1" applyFill="1" applyBorder="1" applyAlignment="1">
      <alignment horizontal="center" vertical="center" wrapText="1"/>
    </xf>
    <xf numFmtId="0" fontId="1" fillId="4" borderId="74" xfId="0" applyFont="1" applyFill="1" applyBorder="1" applyAlignment="1">
      <alignment horizontal="center" vertical="center"/>
    </xf>
    <xf numFmtId="20" fontId="7" fillId="5" borderId="79" xfId="0" applyNumberFormat="1" applyFont="1" applyFill="1" applyBorder="1" applyAlignment="1">
      <alignment horizontal="center" vertical="center" wrapText="1"/>
    </xf>
    <xf numFmtId="20" fontId="1" fillId="5" borderId="59" xfId="0" applyNumberFormat="1" applyFont="1" applyFill="1" applyBorder="1" applyAlignment="1">
      <alignment horizontal="center" vertical="center" wrapText="1"/>
    </xf>
    <xf numFmtId="20" fontId="1" fillId="5" borderId="37" xfId="0" applyNumberFormat="1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vertical="center" wrapText="1"/>
    </xf>
    <xf numFmtId="20" fontId="7" fillId="5" borderId="34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34" xfId="0" applyFont="1" applyFill="1" applyBorder="1" applyAlignment="1">
      <alignment vertical="center" wrapText="1"/>
    </xf>
    <xf numFmtId="0" fontId="1" fillId="4" borderId="36" xfId="0" applyFont="1" applyFill="1" applyBorder="1" applyAlignment="1">
      <alignment vertical="center" wrapText="1"/>
    </xf>
    <xf numFmtId="20" fontId="7" fillId="5" borderId="13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left" vertical="center" wrapText="1"/>
    </xf>
    <xf numFmtId="20" fontId="7" fillId="5" borderId="43" xfId="0" applyNumberFormat="1" applyFont="1" applyFill="1" applyBorder="1" applyAlignment="1">
      <alignment horizontal="center" vertical="center" wrapText="1"/>
    </xf>
    <xf numFmtId="20" fontId="1" fillId="5" borderId="42" xfId="0" applyNumberFormat="1" applyFont="1" applyFill="1" applyBorder="1" applyAlignment="1">
      <alignment horizontal="center" vertical="center" wrapText="1"/>
    </xf>
    <xf numFmtId="20" fontId="1" fillId="5" borderId="21" xfId="0" applyNumberFormat="1" applyFont="1" applyFill="1" applyBorder="1" applyAlignment="1">
      <alignment horizontal="center" vertical="center" wrapText="1"/>
    </xf>
    <xf numFmtId="20" fontId="1" fillId="5" borderId="32" xfId="0" applyNumberFormat="1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20" fontId="1" fillId="5" borderId="56" xfId="0" applyNumberFormat="1" applyFont="1" applyFill="1" applyBorder="1" applyAlignment="1">
      <alignment horizontal="center" vertical="center" wrapText="1"/>
    </xf>
    <xf numFmtId="20" fontId="8" fillId="5" borderId="39" xfId="0" applyNumberFormat="1" applyFont="1" applyFill="1" applyBorder="1" applyAlignment="1">
      <alignment horizontal="center" vertical="center" wrapText="1"/>
    </xf>
    <xf numFmtId="20" fontId="7" fillId="5" borderId="0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20" fontId="8" fillId="5" borderId="41" xfId="0" applyNumberFormat="1" applyFont="1" applyFill="1" applyBorder="1" applyAlignment="1">
      <alignment horizontal="center" vertical="center" wrapText="1"/>
    </xf>
    <xf numFmtId="20" fontId="8" fillId="5" borderId="70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20" fontId="7" fillId="5" borderId="61" xfId="0" applyNumberFormat="1" applyFont="1" applyFill="1" applyBorder="1" applyAlignment="1">
      <alignment horizontal="center" vertical="center" wrapText="1"/>
    </xf>
    <xf numFmtId="20" fontId="7" fillId="5" borderId="71" xfId="0" applyNumberFormat="1" applyFont="1" applyFill="1" applyBorder="1" applyAlignment="1">
      <alignment horizontal="center" vertical="center" wrapText="1"/>
    </xf>
    <xf numFmtId="20" fontId="1" fillId="5" borderId="36" xfId="0" applyNumberFormat="1" applyFont="1" applyFill="1" applyBorder="1" applyAlignment="1">
      <alignment horizontal="center" vertical="center" wrapText="1"/>
    </xf>
    <xf numFmtId="20" fontId="1" fillId="5" borderId="69" xfId="0" applyNumberFormat="1" applyFont="1" applyFill="1" applyBorder="1" applyAlignment="1">
      <alignment horizontal="center" vertical="center" wrapText="1"/>
    </xf>
    <xf numFmtId="20" fontId="1" fillId="5" borderId="20" xfId="0" applyNumberFormat="1" applyFont="1" applyFill="1" applyBorder="1" applyAlignment="1">
      <alignment horizontal="center" vertical="center" wrapText="1"/>
    </xf>
    <xf numFmtId="20" fontId="1" fillId="5" borderId="67" xfId="0" applyNumberFormat="1" applyFont="1" applyFill="1" applyBorder="1" applyAlignment="1">
      <alignment horizontal="center" vertical="center" wrapText="1"/>
    </xf>
    <xf numFmtId="20" fontId="7" fillId="5" borderId="52" xfId="0" applyNumberFormat="1" applyFont="1" applyFill="1" applyBorder="1" applyAlignment="1">
      <alignment horizontal="center" vertical="center"/>
    </xf>
    <xf numFmtId="20" fontId="7" fillId="5" borderId="36" xfId="0" applyNumberFormat="1" applyFont="1" applyFill="1" applyBorder="1" applyAlignment="1">
      <alignment horizontal="center" vertical="center"/>
    </xf>
    <xf numFmtId="20" fontId="7" fillId="5" borderId="19" xfId="0" applyNumberFormat="1" applyFont="1" applyFill="1" applyBorder="1" applyAlignment="1">
      <alignment horizontal="center" vertical="center"/>
    </xf>
    <xf numFmtId="20" fontId="7" fillId="5" borderId="66" xfId="0" applyNumberFormat="1" applyFont="1" applyFill="1" applyBorder="1" applyAlignment="1">
      <alignment horizontal="center" vertical="center"/>
    </xf>
    <xf numFmtId="20" fontId="7" fillId="5" borderId="67" xfId="0" applyNumberFormat="1" applyFont="1" applyFill="1" applyBorder="1" applyAlignment="1">
      <alignment horizontal="center" vertical="center" wrapText="1"/>
    </xf>
    <xf numFmtId="20" fontId="7" fillId="5" borderId="43" xfId="0" applyNumberFormat="1" applyFont="1" applyFill="1" applyBorder="1" applyAlignment="1">
      <alignment horizontal="center" vertical="center"/>
    </xf>
    <xf numFmtId="20" fontId="7" fillId="5" borderId="72" xfId="0" applyNumberFormat="1" applyFont="1" applyFill="1" applyBorder="1" applyAlignment="1">
      <alignment horizontal="center" vertical="center"/>
    </xf>
    <xf numFmtId="20" fontId="7" fillId="5" borderId="78" xfId="0" applyNumberFormat="1" applyFont="1" applyFill="1" applyBorder="1" applyAlignment="1">
      <alignment horizontal="center" vertical="center"/>
    </xf>
    <xf numFmtId="20" fontId="7" fillId="5" borderId="54" xfId="0" applyNumberFormat="1" applyFont="1" applyFill="1" applyBorder="1" applyAlignment="1">
      <alignment horizontal="center" vertical="center"/>
    </xf>
    <xf numFmtId="20" fontId="9" fillId="5" borderId="4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" fillId="2" borderId="77" xfId="0" applyFont="1" applyFill="1" applyBorder="1" applyAlignment="1">
      <alignment horizontal="center" vertical="center"/>
    </xf>
    <xf numFmtId="20" fontId="1" fillId="5" borderId="52" xfId="0" applyNumberFormat="1" applyFont="1" applyFill="1" applyBorder="1" applyAlignment="1">
      <alignment horizontal="center" vertical="center"/>
    </xf>
    <xf numFmtId="20" fontId="1" fillId="5" borderId="53" xfId="0" applyNumberFormat="1" applyFont="1" applyFill="1" applyBorder="1" applyAlignment="1">
      <alignment horizontal="center" vertical="center"/>
    </xf>
    <xf numFmtId="14" fontId="1" fillId="0" borderId="9" xfId="0" applyNumberFormat="1" applyFont="1" applyBorder="1" applyAlignment="1">
      <alignment horizontal="left"/>
    </xf>
    <xf numFmtId="0" fontId="1" fillId="4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20" fontId="7" fillId="5" borderId="24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20" fontId="7" fillId="5" borderId="29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20" fontId="7" fillId="5" borderId="25" xfId="0" applyNumberFormat="1" applyFont="1" applyFill="1" applyBorder="1" applyAlignment="1">
      <alignment horizontal="center" vertical="center" wrapText="1"/>
    </xf>
    <xf numFmtId="20" fontId="8" fillId="5" borderId="24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 wrapText="1"/>
    </xf>
    <xf numFmtId="20" fontId="12" fillId="5" borderId="43" xfId="0" applyNumberFormat="1" applyFont="1" applyFill="1" applyBorder="1" applyAlignment="1">
      <alignment horizontal="center" vertical="center" wrapText="1"/>
    </xf>
    <xf numFmtId="20" fontId="12" fillId="5" borderId="36" xfId="0" applyNumberFormat="1" applyFont="1" applyFill="1" applyBorder="1" applyAlignment="1">
      <alignment horizontal="center" vertical="center" wrapText="1"/>
    </xf>
    <xf numFmtId="20" fontId="12" fillId="5" borderId="13" xfId="0" applyNumberFormat="1" applyFont="1" applyFill="1" applyBorder="1" applyAlignment="1">
      <alignment horizontal="center" vertical="center" wrapText="1"/>
    </xf>
    <xf numFmtId="20" fontId="12" fillId="5" borderId="33" xfId="0" applyNumberFormat="1" applyFont="1" applyFill="1" applyBorder="1" applyAlignment="1">
      <alignment horizontal="center" vertical="center" wrapText="1"/>
    </xf>
    <xf numFmtId="20" fontId="12" fillId="5" borderId="25" xfId="0" applyNumberFormat="1" applyFont="1" applyFill="1" applyBorder="1" applyAlignment="1">
      <alignment horizontal="center" vertical="center" wrapText="1"/>
    </xf>
    <xf numFmtId="20" fontId="12" fillId="5" borderId="42" xfId="0" applyNumberFormat="1" applyFont="1" applyFill="1" applyBorder="1" applyAlignment="1">
      <alignment horizontal="center" vertical="center" wrapText="1"/>
    </xf>
    <xf numFmtId="20" fontId="12" fillId="5" borderId="21" xfId="0" applyNumberFormat="1" applyFont="1" applyFill="1" applyBorder="1" applyAlignment="1">
      <alignment horizontal="center" vertical="center" wrapText="1"/>
    </xf>
    <xf numFmtId="20" fontId="12" fillId="5" borderId="50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20" fontId="1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3" fillId="4" borderId="13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0" fillId="0" borderId="0" xfId="0" applyFont="1"/>
    <xf numFmtId="20" fontId="12" fillId="5" borderId="3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20" fontId="7" fillId="0" borderId="0" xfId="0" applyNumberFormat="1" applyFont="1" applyFill="1" applyBorder="1" applyAlignment="1">
      <alignment horizontal="center" vertical="center"/>
    </xf>
    <xf numFmtId="20" fontId="7" fillId="0" borderId="0" xfId="0" applyNumberFormat="1" applyFont="1" applyFill="1" applyBorder="1" applyAlignment="1">
      <alignment horizontal="center" vertical="center" wrapText="1"/>
    </xf>
    <xf numFmtId="20" fontId="13" fillId="5" borderId="43" xfId="0" applyNumberFormat="1" applyFont="1" applyFill="1" applyBorder="1" applyAlignment="1">
      <alignment horizontal="center" vertical="center" wrapText="1"/>
    </xf>
    <xf numFmtId="20" fontId="13" fillId="5" borderId="13" xfId="0" applyNumberFormat="1" applyFont="1" applyFill="1" applyBorder="1" applyAlignment="1">
      <alignment horizontal="center" vertical="center" wrapText="1"/>
    </xf>
    <xf numFmtId="20" fontId="13" fillId="5" borderId="36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" fillId="4" borderId="63" xfId="0" applyFont="1" applyFill="1" applyBorder="1" applyAlignment="1">
      <alignment horizontal="left" vertical="center" wrapText="1"/>
    </xf>
    <xf numFmtId="20" fontId="12" fillId="5" borderId="31" xfId="0" applyNumberFormat="1" applyFont="1" applyFill="1" applyBorder="1" applyAlignment="1">
      <alignment horizontal="center" vertical="center" wrapText="1"/>
    </xf>
    <xf numFmtId="20" fontId="12" fillId="5" borderId="51" xfId="0" applyNumberFormat="1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20" fontId="12" fillId="5" borderId="5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4" borderId="80" xfId="0" applyFont="1" applyFill="1" applyBorder="1" applyAlignment="1">
      <alignment horizontal="center" vertical="center"/>
    </xf>
    <xf numFmtId="20" fontId="13" fillId="5" borderId="81" xfId="0" applyNumberFormat="1" applyFont="1" applyFill="1" applyBorder="1" applyAlignment="1">
      <alignment horizontal="center" vertical="center" wrapText="1"/>
    </xf>
    <xf numFmtId="20" fontId="13" fillId="5" borderId="82" xfId="0" applyNumberFormat="1" applyFont="1" applyFill="1" applyBorder="1" applyAlignment="1">
      <alignment horizontal="center" vertical="center" wrapText="1"/>
    </xf>
    <xf numFmtId="20" fontId="7" fillId="5" borderId="82" xfId="0" applyNumberFormat="1" applyFont="1" applyFill="1" applyBorder="1" applyAlignment="1">
      <alignment horizontal="center" vertical="center" wrapText="1"/>
    </xf>
    <xf numFmtId="20" fontId="13" fillId="5" borderId="83" xfId="0" applyNumberFormat="1" applyFont="1" applyFill="1" applyBorder="1" applyAlignment="1">
      <alignment horizontal="center" vertical="center" wrapText="1"/>
    </xf>
    <xf numFmtId="0" fontId="1" fillId="4" borderId="84" xfId="0" applyFont="1" applyFill="1" applyBorder="1" applyAlignment="1">
      <alignment horizontal="center" vertical="center"/>
    </xf>
    <xf numFmtId="0" fontId="1" fillId="0" borderId="85" xfId="0" applyFont="1" applyBorder="1" applyAlignment="1">
      <alignment vertical="center" wrapText="1"/>
    </xf>
    <xf numFmtId="0" fontId="13" fillId="4" borderId="84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2" fillId="4" borderId="36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/>
    </xf>
    <xf numFmtId="20" fontId="12" fillId="5" borderId="48" xfId="0" applyNumberFormat="1" applyFont="1" applyFill="1" applyBorder="1" applyAlignment="1">
      <alignment horizontal="center" vertical="center" wrapText="1"/>
    </xf>
    <xf numFmtId="20" fontId="12" fillId="5" borderId="49" xfId="0" applyNumberFormat="1" applyFont="1" applyFill="1" applyBorder="1" applyAlignment="1">
      <alignment horizontal="center" vertical="center" wrapText="1"/>
    </xf>
    <xf numFmtId="20" fontId="12" fillId="5" borderId="39" xfId="0" applyNumberFormat="1" applyFont="1" applyFill="1" applyBorder="1" applyAlignment="1">
      <alignment horizontal="center" vertical="center" wrapText="1"/>
    </xf>
    <xf numFmtId="20" fontId="12" fillId="5" borderId="41" xfId="0" applyNumberFormat="1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20" fontId="12" fillId="5" borderId="30" xfId="0" applyNumberFormat="1" applyFont="1" applyFill="1" applyBorder="1" applyAlignment="1">
      <alignment horizontal="center" vertical="center" wrapText="1"/>
    </xf>
    <xf numFmtId="20" fontId="12" fillId="5" borderId="47" xfId="0" applyNumberFormat="1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 wrapText="1"/>
    </xf>
    <xf numFmtId="20" fontId="12" fillId="5" borderId="27" xfId="0" applyNumberFormat="1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20" fontId="12" fillId="5" borderId="57" xfId="0" applyNumberFormat="1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/>
    </xf>
    <xf numFmtId="0" fontId="12" fillId="4" borderId="22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20" fontId="12" fillId="5" borderId="26" xfId="0" applyNumberFormat="1" applyFont="1" applyFill="1" applyBorder="1" applyAlignment="1">
      <alignment horizontal="center" vertical="center" wrapText="1"/>
    </xf>
    <xf numFmtId="20" fontId="12" fillId="5" borderId="58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/>
    </xf>
    <xf numFmtId="20" fontId="12" fillId="5" borderId="3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0" borderId="38" xfId="0" applyFont="1" applyBorder="1" applyAlignment="1">
      <alignment vertical="center" wrapText="1"/>
    </xf>
    <xf numFmtId="20" fontId="12" fillId="5" borderId="38" xfId="0" applyNumberFormat="1" applyFont="1" applyFill="1" applyBorder="1" applyAlignment="1">
      <alignment horizontal="center" vertical="center" wrapText="1"/>
    </xf>
    <xf numFmtId="20" fontId="12" fillId="5" borderId="40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20" fontId="12" fillId="5" borderId="37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4" borderId="36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5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left" vertical="center" wrapText="1"/>
    </xf>
    <xf numFmtId="20" fontId="12" fillId="7" borderId="31" xfId="0" applyNumberFormat="1" applyFont="1" applyFill="1" applyBorder="1" applyAlignment="1">
      <alignment horizontal="center" vertical="center" wrapText="1"/>
    </xf>
    <xf numFmtId="20" fontId="12" fillId="7" borderId="51" xfId="0" applyNumberFormat="1" applyFont="1" applyFill="1" applyBorder="1" applyAlignment="1">
      <alignment horizontal="center" vertical="center" wrapText="1"/>
    </xf>
    <xf numFmtId="20" fontId="12" fillId="7" borderId="46" xfId="0" applyNumberFormat="1" applyFont="1" applyFill="1" applyBorder="1" applyAlignment="1">
      <alignment horizontal="center" vertical="center" wrapText="1"/>
    </xf>
    <xf numFmtId="20" fontId="12" fillId="7" borderId="44" xfId="0" applyNumberFormat="1" applyFont="1" applyFill="1" applyBorder="1" applyAlignment="1">
      <alignment horizontal="center" vertical="center" wrapText="1"/>
    </xf>
    <xf numFmtId="20" fontId="12" fillId="0" borderId="46" xfId="0" applyNumberFormat="1" applyFont="1" applyFill="1" applyBorder="1" applyAlignment="1">
      <alignment horizontal="center" vertical="center" wrapText="1"/>
    </xf>
    <xf numFmtId="20" fontId="12" fillId="0" borderId="4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24" xfId="0" applyFont="1" applyFill="1" applyBorder="1"/>
    <xf numFmtId="0" fontId="12" fillId="4" borderId="36" xfId="0" applyFont="1" applyFill="1" applyBorder="1" applyAlignment="1">
      <alignment vertical="center" wrapText="1"/>
    </xf>
    <xf numFmtId="20" fontId="12" fillId="5" borderId="24" xfId="0" applyNumberFormat="1" applyFont="1" applyFill="1" applyBorder="1" applyAlignment="1">
      <alignment horizontal="center" vertical="center" wrapText="1"/>
    </xf>
    <xf numFmtId="20" fontId="12" fillId="5" borderId="29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20" fontId="12" fillId="5" borderId="53" xfId="0" applyNumberFormat="1" applyFont="1" applyFill="1" applyBorder="1" applyAlignment="1">
      <alignment horizontal="center" vertical="center"/>
    </xf>
    <xf numFmtId="0" fontId="6" fillId="7" borderId="86" xfId="0" applyFont="1" applyFill="1" applyBorder="1"/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8" fillId="4" borderId="43" xfId="0" applyFont="1" applyFill="1" applyBorder="1" applyAlignment="1">
      <alignment horizontal="left" vertical="center" wrapText="1"/>
    </xf>
    <xf numFmtId="0" fontId="12" fillId="2" borderId="62" xfId="0" applyFont="1" applyFill="1" applyBorder="1" applyAlignment="1">
      <alignment horizontal="center" vertical="center"/>
    </xf>
    <xf numFmtId="20" fontId="12" fillId="5" borderId="52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/>
    </xf>
    <xf numFmtId="20" fontId="12" fillId="0" borderId="13" xfId="0" applyNumberFormat="1" applyFont="1" applyFill="1" applyBorder="1" applyAlignment="1">
      <alignment horizontal="center" vertical="center" wrapText="1"/>
    </xf>
    <xf numFmtId="20" fontId="12" fillId="0" borderId="53" xfId="0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vertical="center" wrapText="1"/>
    </xf>
    <xf numFmtId="20" fontId="1" fillId="5" borderId="1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/>
    </xf>
    <xf numFmtId="0" fontId="6" fillId="3" borderId="66" xfId="0" applyNumberFormat="1" applyFont="1" applyFill="1" applyBorder="1" applyAlignment="1">
      <alignment horizontal="center"/>
    </xf>
    <xf numFmtId="0" fontId="6" fillId="3" borderId="68" xfId="0" applyNumberFormat="1" applyFont="1" applyFill="1" applyBorder="1" applyAlignment="1">
      <alignment horizontal="center"/>
    </xf>
    <xf numFmtId="0" fontId="14" fillId="2" borderId="65" xfId="0" applyFont="1" applyFill="1" applyBorder="1" applyAlignment="1">
      <alignment horizontal="center" vertical="center"/>
    </xf>
    <xf numFmtId="0" fontId="6" fillId="3" borderId="67" xfId="0" applyNumberFormat="1" applyFont="1" applyFill="1" applyBorder="1"/>
    <xf numFmtId="0" fontId="6" fillId="3" borderId="63" xfId="0" applyNumberFormat="1" applyFont="1" applyFill="1" applyBorder="1"/>
    <xf numFmtId="0" fontId="14" fillId="2" borderId="5" xfId="0" applyFont="1" applyFill="1" applyBorder="1" applyAlignment="1">
      <alignment horizontal="center" vertical="center"/>
    </xf>
    <xf numFmtId="0" fontId="6" fillId="3" borderId="4" xfId="0" applyNumberFormat="1" applyFont="1" applyFill="1" applyBorder="1"/>
    <xf numFmtId="0" fontId="6" fillId="3" borderId="14" xfId="0" applyNumberFormat="1" applyFont="1" applyFill="1" applyBorder="1"/>
    <xf numFmtId="0" fontId="6" fillId="3" borderId="5" xfId="0" applyNumberFormat="1" applyFont="1" applyFill="1" applyBorder="1"/>
    <xf numFmtId="0" fontId="14" fillId="2" borderId="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10" fillId="3" borderId="66" xfId="0" applyNumberFormat="1" applyFont="1" applyFill="1" applyBorder="1" applyAlignment="1">
      <alignment horizontal="center"/>
    </xf>
    <xf numFmtId="0" fontId="10" fillId="3" borderId="68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 vertical="center"/>
    </xf>
    <xf numFmtId="0" fontId="10" fillId="3" borderId="67" xfId="0" applyNumberFormat="1" applyFont="1" applyFill="1" applyBorder="1"/>
    <xf numFmtId="0" fontId="10" fillId="3" borderId="63" xfId="0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10" fillId="3" borderId="4" xfId="0" applyNumberFormat="1" applyFont="1" applyFill="1" applyBorder="1"/>
    <xf numFmtId="0" fontId="10" fillId="3" borderId="14" xfId="0" applyNumberFormat="1" applyFont="1" applyFill="1" applyBorder="1"/>
    <xf numFmtId="0" fontId="10" fillId="3" borderId="5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3" borderId="5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5" fillId="3" borderId="11" xfId="0" applyNumberFormat="1" applyFont="1" applyFill="1" applyBorder="1"/>
    <xf numFmtId="0" fontId="5" fillId="3" borderId="12" xfId="0" applyNumberFormat="1" applyFont="1" applyFill="1" applyBorder="1"/>
    <xf numFmtId="0" fontId="5" fillId="3" borderId="4" xfId="0" applyNumberFormat="1" applyFont="1" applyFill="1" applyBorder="1"/>
    <xf numFmtId="0" fontId="5" fillId="3" borderId="14" xfId="0" applyNumberFormat="1" applyFont="1" applyFill="1" applyBorder="1"/>
    <xf numFmtId="0" fontId="5" fillId="3" borderId="67" xfId="0" applyNumberFormat="1" applyFont="1" applyFill="1" applyBorder="1" applyAlignment="1">
      <alignment horizontal="center"/>
    </xf>
    <xf numFmtId="0" fontId="5" fillId="3" borderId="63" xfId="0" applyNumberFormat="1" applyFont="1" applyFill="1" applyBorder="1" applyAlignment="1">
      <alignment horizontal="center"/>
    </xf>
    <xf numFmtId="0" fontId="5" fillId="3" borderId="67" xfId="0" applyNumberFormat="1" applyFont="1" applyFill="1" applyBorder="1"/>
    <xf numFmtId="0" fontId="5" fillId="3" borderId="63" xfId="0" applyNumberFormat="1" applyFont="1" applyFill="1" applyBorder="1"/>
    <xf numFmtId="0" fontId="5" fillId="3" borderId="66" xfId="0" applyNumberFormat="1" applyFont="1" applyFill="1" applyBorder="1" applyAlignment="1">
      <alignment horizontal="center"/>
    </xf>
    <xf numFmtId="0" fontId="5" fillId="3" borderId="68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6" fillId="3" borderId="11" xfId="0" applyNumberFormat="1" applyFont="1" applyFill="1" applyBorder="1"/>
    <xf numFmtId="0" fontId="15" fillId="2" borderId="10" xfId="0" applyFont="1" applyFill="1" applyBorder="1" applyAlignment="1">
      <alignment horizontal="center" vertical="center"/>
    </xf>
    <xf numFmtId="0" fontId="16" fillId="3" borderId="11" xfId="0" applyNumberFormat="1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3" borderId="4" xfId="0" applyNumberFormat="1" applyFont="1" applyFill="1" applyBorder="1"/>
    <xf numFmtId="0" fontId="16" fillId="3" borderId="14" xfId="0" applyNumberFormat="1" applyFont="1" applyFill="1" applyBorder="1"/>
    <xf numFmtId="0" fontId="16" fillId="3" borderId="5" xfId="0" applyNumberFormat="1" applyFont="1" applyFill="1" applyBorder="1"/>
    <xf numFmtId="0" fontId="2" fillId="2" borderId="73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18" xfId="0" applyFont="1" applyBorder="1" applyAlignment="1">
      <alignment horizontal="left"/>
    </xf>
    <xf numFmtId="0" fontId="6" fillId="3" borderId="0" xfId="0" applyFont="1" applyFill="1"/>
    <xf numFmtId="0" fontId="14" fillId="0" borderId="0" xfId="0" applyFont="1" applyBorder="1"/>
    <xf numFmtId="14" fontId="12" fillId="0" borderId="9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applyFont="1"/>
    <xf numFmtId="3" fontId="12" fillId="0" borderId="1" xfId="0" applyNumberFormat="1" applyFont="1" applyBorder="1" applyAlignment="1">
      <alignment horizontal="left"/>
    </xf>
  </cellXfs>
  <cellStyles count="3">
    <cellStyle name="Normal" xfId="0" builtinId="0"/>
    <cellStyle name="Normal 111 25" xfId="1"/>
    <cellStyle name="Normal 2 10 2 2" xfId="2"/>
  </cellStyles>
  <dxfs count="230"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  <dxf>
      <font>
        <b/>
        <i val="0"/>
        <strike val="0"/>
      </font>
    </dxf>
    <dxf>
      <font>
        <b/>
        <i val="0"/>
        <strike val="0"/>
      </font>
      <fill>
        <patternFill>
          <bgColor indexed="13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1"/>
  <sheetViews>
    <sheetView tabSelected="1" topLeftCell="A1075" zoomScaleNormal="100" workbookViewId="0">
      <selection activeCell="J1061" sqref="J1061"/>
    </sheetView>
  </sheetViews>
  <sheetFormatPr defaultColWidth="5.7109375" defaultRowHeight="15.75" x14ac:dyDescent="0.25"/>
  <cols>
    <col min="1" max="1" width="7.5703125" style="41" customWidth="1"/>
    <col min="2" max="2" width="34.42578125" style="36" customWidth="1"/>
    <col min="3" max="3" width="7" style="36" bestFit="1" customWidth="1"/>
    <col min="4" max="4" width="7.140625" style="36" customWidth="1"/>
    <col min="5" max="5" width="11.28515625" style="36" customWidth="1"/>
    <col min="6" max="6" width="6.7109375" style="36" customWidth="1"/>
    <col min="7" max="32" width="6" style="36" bestFit="1" customWidth="1"/>
    <col min="33" max="33" width="8.140625" style="36" customWidth="1"/>
    <col min="34" max="16384" width="5.7109375" style="36"/>
  </cols>
  <sheetData>
    <row r="1" spans="1:33" x14ac:dyDescent="0.25">
      <c r="A1" s="6">
        <v>1</v>
      </c>
      <c r="B1" s="1" t="s">
        <v>0</v>
      </c>
      <c r="E1" s="4" t="s">
        <v>51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3" x14ac:dyDescent="0.25">
      <c r="B2" s="1" t="s">
        <v>1</v>
      </c>
      <c r="E2" s="5" t="s">
        <v>48</v>
      </c>
    </row>
    <row r="3" spans="1:33" x14ac:dyDescent="0.25">
      <c r="B3" s="1" t="s">
        <v>2</v>
      </c>
      <c r="E3" s="2" t="s">
        <v>49</v>
      </c>
    </row>
    <row r="4" spans="1:33" x14ac:dyDescent="0.25">
      <c r="B4" s="1" t="s">
        <v>3</v>
      </c>
      <c r="E4" s="2" t="s">
        <v>52</v>
      </c>
    </row>
    <row r="5" spans="1:33" x14ac:dyDescent="0.25">
      <c r="B5" s="1" t="s">
        <v>4</v>
      </c>
      <c r="E5" s="2" t="s">
        <v>53</v>
      </c>
    </row>
    <row r="6" spans="1:33" x14ac:dyDescent="0.25">
      <c r="B6" s="1" t="s">
        <v>5</v>
      </c>
      <c r="E6" s="2">
        <v>45</v>
      </c>
    </row>
    <row r="7" spans="1:33" x14ac:dyDescent="0.25">
      <c r="B7" s="3" t="s">
        <v>47</v>
      </c>
      <c r="C7" s="44"/>
      <c r="D7" s="44"/>
      <c r="E7" s="2">
        <v>250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33" x14ac:dyDescent="0.25">
      <c r="B8" s="3" t="s">
        <v>46</v>
      </c>
      <c r="C8" s="44"/>
      <c r="D8" s="44"/>
      <c r="E8" s="2">
        <v>216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33" x14ac:dyDescent="0.25">
      <c r="B9" s="3" t="s">
        <v>44</v>
      </c>
      <c r="C9" s="44"/>
      <c r="D9" s="44"/>
      <c r="E9" s="2">
        <v>15</v>
      </c>
      <c r="F9" s="44"/>
      <c r="G9" s="44"/>
      <c r="H9" s="45"/>
      <c r="I9" s="44"/>
      <c r="J9" s="44"/>
      <c r="K9" s="44"/>
      <c r="L9" s="44"/>
      <c r="M9" s="44"/>
      <c r="N9" s="44"/>
      <c r="O9" s="44"/>
      <c r="P9" s="44"/>
    </row>
    <row r="10" spans="1:33" x14ac:dyDescent="0.25">
      <c r="B10" s="3" t="s">
        <v>45</v>
      </c>
      <c r="C10" s="44"/>
      <c r="D10" s="44"/>
      <c r="E10" s="122">
        <v>44875</v>
      </c>
      <c r="F10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2" spans="1:33" x14ac:dyDescent="0.25">
      <c r="A12" s="293" t="s">
        <v>7</v>
      </c>
      <c r="B12" s="296" t="s">
        <v>6</v>
      </c>
      <c r="C12" s="287" t="s">
        <v>8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300"/>
    </row>
    <row r="13" spans="1:33" x14ac:dyDescent="0.25">
      <c r="A13" s="294"/>
      <c r="B13" s="297"/>
      <c r="C13" s="287" t="s">
        <v>9</v>
      </c>
      <c r="D13" s="292"/>
      <c r="E13" s="287" t="s">
        <v>10</v>
      </c>
      <c r="F13" s="292"/>
      <c r="G13" s="287" t="s">
        <v>11</v>
      </c>
      <c r="H13" s="292"/>
      <c r="I13" s="287" t="s">
        <v>12</v>
      </c>
      <c r="J13" s="292"/>
      <c r="K13" s="287" t="s">
        <v>13</v>
      </c>
      <c r="L13" s="292"/>
      <c r="M13" s="287" t="s">
        <v>14</v>
      </c>
      <c r="N13" s="292"/>
      <c r="O13" s="287" t="s">
        <v>15</v>
      </c>
      <c r="P13" s="292"/>
      <c r="Q13" s="287" t="s">
        <v>16</v>
      </c>
      <c r="R13" s="292"/>
      <c r="S13" s="287" t="s">
        <v>17</v>
      </c>
      <c r="T13" s="292"/>
      <c r="U13" s="287" t="s">
        <v>18</v>
      </c>
      <c r="V13" s="292"/>
      <c r="W13" s="287" t="s">
        <v>19</v>
      </c>
      <c r="X13" s="292"/>
      <c r="Y13" s="287" t="s">
        <v>20</v>
      </c>
      <c r="Z13" s="292"/>
      <c r="AA13" s="287" t="s">
        <v>21</v>
      </c>
      <c r="AB13" s="292"/>
      <c r="AC13" s="287" t="s">
        <v>22</v>
      </c>
      <c r="AD13" s="292"/>
      <c r="AE13" s="287" t="s">
        <v>23</v>
      </c>
      <c r="AF13" s="300"/>
    </row>
    <row r="14" spans="1:33" x14ac:dyDescent="0.25">
      <c r="A14" s="294"/>
      <c r="B14" s="297"/>
      <c r="C14" s="42" t="s">
        <v>24</v>
      </c>
      <c r="D14" s="42" t="s">
        <v>25</v>
      </c>
      <c r="E14" s="42" t="s">
        <v>24</v>
      </c>
      <c r="F14" s="42" t="s">
        <v>25</v>
      </c>
      <c r="G14" s="42" t="s">
        <v>24</v>
      </c>
      <c r="H14" s="42" t="s">
        <v>25</v>
      </c>
      <c r="I14" s="42" t="s">
        <v>24</v>
      </c>
      <c r="J14" s="42" t="s">
        <v>25</v>
      </c>
      <c r="K14" s="42" t="s">
        <v>24</v>
      </c>
      <c r="L14" s="42" t="s">
        <v>25</v>
      </c>
      <c r="M14" s="42" t="s">
        <v>24</v>
      </c>
      <c r="N14" s="42" t="s">
        <v>25</v>
      </c>
      <c r="O14" s="42" t="s">
        <v>24</v>
      </c>
      <c r="P14" s="42" t="s">
        <v>25</v>
      </c>
      <c r="Q14" s="42" t="s">
        <v>24</v>
      </c>
      <c r="R14" s="42" t="s">
        <v>25</v>
      </c>
      <c r="S14" s="42" t="s">
        <v>24</v>
      </c>
      <c r="T14" s="42" t="s">
        <v>25</v>
      </c>
      <c r="U14" s="42" t="s">
        <v>24</v>
      </c>
      <c r="V14" s="42" t="s">
        <v>25</v>
      </c>
      <c r="W14" s="42" t="s">
        <v>24</v>
      </c>
      <c r="X14" s="42" t="s">
        <v>25</v>
      </c>
      <c r="Y14" s="42" t="s">
        <v>24</v>
      </c>
      <c r="Z14" s="42" t="s">
        <v>25</v>
      </c>
      <c r="AA14" s="42" t="s">
        <v>24</v>
      </c>
      <c r="AB14" s="42" t="s">
        <v>25</v>
      </c>
      <c r="AC14" s="42" t="s">
        <v>24</v>
      </c>
      <c r="AD14" s="42" t="s">
        <v>25</v>
      </c>
      <c r="AE14" s="42" t="s">
        <v>24</v>
      </c>
      <c r="AF14" s="43" t="s">
        <v>25</v>
      </c>
    </row>
    <row r="15" spans="1:33" x14ac:dyDescent="0.25">
      <c r="A15" s="182">
        <v>1</v>
      </c>
      <c r="B15" s="183" t="s">
        <v>155</v>
      </c>
      <c r="C15" s="184">
        <v>0.32291666666666669</v>
      </c>
      <c r="D15" s="185">
        <v>0.22916666666666666</v>
      </c>
      <c r="E15" s="186">
        <v>0.32291666666666669</v>
      </c>
      <c r="F15" s="186">
        <v>0.22916666666666666</v>
      </c>
      <c r="G15" s="186">
        <v>0.32291666666666669</v>
      </c>
      <c r="H15" s="186">
        <v>0.22916666666666666</v>
      </c>
      <c r="I15" s="186">
        <v>0.32291666666666669</v>
      </c>
      <c r="J15" s="186">
        <v>0.22916666666666666</v>
      </c>
      <c r="K15" s="186"/>
      <c r="L15" s="186"/>
      <c r="M15" s="186">
        <v>0.32291666666666669</v>
      </c>
      <c r="N15" s="186">
        <v>0.22916666666666666</v>
      </c>
      <c r="O15" s="186">
        <v>0.32291666666666669</v>
      </c>
      <c r="P15" s="186">
        <v>0.22916666666666666</v>
      </c>
      <c r="Q15" s="186">
        <v>0.32291666666666669</v>
      </c>
      <c r="R15" s="186">
        <v>0.22916666666666666</v>
      </c>
      <c r="S15" s="186"/>
      <c r="T15" s="186"/>
      <c r="U15" s="186">
        <v>0.32291666666666669</v>
      </c>
      <c r="V15" s="186">
        <v>0.22916666666666666</v>
      </c>
      <c r="W15" s="186">
        <v>0.32291666666666669</v>
      </c>
      <c r="X15" s="186">
        <v>0.22916666666666666</v>
      </c>
      <c r="Y15" s="186">
        <v>0.32291666666666669</v>
      </c>
      <c r="Z15" s="186">
        <v>0.22916666666666666</v>
      </c>
      <c r="AA15" s="186">
        <v>0.32291666666666669</v>
      </c>
      <c r="AB15" s="186">
        <v>0.22916666666666666</v>
      </c>
      <c r="AC15" s="186"/>
      <c r="AD15" s="186"/>
      <c r="AE15" s="186">
        <v>0.32291666666666669</v>
      </c>
      <c r="AF15" s="187">
        <v>0.22916666666666666</v>
      </c>
      <c r="AG15" s="264" t="s">
        <v>229</v>
      </c>
    </row>
    <row r="16" spans="1:33" x14ac:dyDescent="0.25">
      <c r="A16" s="188">
        <v>2</v>
      </c>
      <c r="B16" s="189" t="s">
        <v>188</v>
      </c>
      <c r="C16" s="190">
        <v>0.4375</v>
      </c>
      <c r="D16" s="147">
        <v>0.54166666666666663</v>
      </c>
      <c r="E16" s="190">
        <v>0.4375</v>
      </c>
      <c r="F16" s="147">
        <v>0.54166666666666663</v>
      </c>
      <c r="G16" s="190">
        <v>0.4375</v>
      </c>
      <c r="H16" s="147">
        <v>0.54166666666666663</v>
      </c>
      <c r="I16" s="190">
        <v>0.4375</v>
      </c>
      <c r="J16" s="147">
        <v>0.54166666666666663</v>
      </c>
      <c r="K16" s="190">
        <v>0.4375</v>
      </c>
      <c r="L16" s="147">
        <v>0.54166666666666663</v>
      </c>
      <c r="M16" s="190">
        <v>0.4375</v>
      </c>
      <c r="N16" s="147">
        <v>0.54166666666666663</v>
      </c>
      <c r="O16" s="190">
        <v>0.4375</v>
      </c>
      <c r="P16" s="147">
        <v>0.54166666666666663</v>
      </c>
      <c r="Q16" s="190">
        <v>0.4375</v>
      </c>
      <c r="R16" s="147">
        <v>0.54166666666666663</v>
      </c>
      <c r="S16" s="190">
        <v>0.4375</v>
      </c>
      <c r="T16" s="147">
        <v>0.54166666666666663</v>
      </c>
      <c r="U16" s="190">
        <v>0.4375</v>
      </c>
      <c r="V16" s="147">
        <v>0.54166666666666663</v>
      </c>
      <c r="W16" s="190">
        <v>0.4375</v>
      </c>
      <c r="X16" s="147">
        <v>0.54166666666666663</v>
      </c>
      <c r="Y16" s="190">
        <v>0.4375</v>
      </c>
      <c r="Z16" s="147">
        <v>0.54166666666666663</v>
      </c>
      <c r="AA16" s="190">
        <v>0.4375</v>
      </c>
      <c r="AB16" s="147">
        <v>0.54166666666666663</v>
      </c>
      <c r="AC16" s="190">
        <v>0.4375</v>
      </c>
      <c r="AD16" s="147">
        <v>0.54166666666666663</v>
      </c>
      <c r="AE16" s="190">
        <v>0.4375</v>
      </c>
      <c r="AF16" s="147">
        <v>0.54166666666666663</v>
      </c>
      <c r="AG16" s="264"/>
    </row>
    <row r="17" spans="1:33" x14ac:dyDescent="0.25">
      <c r="A17" s="182">
        <v>3</v>
      </c>
      <c r="B17" s="189" t="s">
        <v>188</v>
      </c>
      <c r="C17" s="191">
        <v>0.70833333333333337</v>
      </c>
      <c r="D17" s="191">
        <v>0.41666666666666669</v>
      </c>
      <c r="E17" s="191">
        <v>0.70833333333333337</v>
      </c>
      <c r="F17" s="191">
        <v>0.41666666666666669</v>
      </c>
      <c r="G17" s="191">
        <v>0.70833333333333337</v>
      </c>
      <c r="H17" s="191">
        <v>0.41666666666666669</v>
      </c>
      <c r="I17" s="191">
        <v>0.70833333333333337</v>
      </c>
      <c r="J17" s="191">
        <v>0.41666666666666669</v>
      </c>
      <c r="K17" s="191">
        <v>0.70833333333333337</v>
      </c>
      <c r="L17" s="191">
        <v>0.41666666666666669</v>
      </c>
      <c r="M17" s="191">
        <v>0.70833333333333337</v>
      </c>
      <c r="N17" s="191">
        <v>0.41666666666666669</v>
      </c>
      <c r="O17" s="191">
        <v>0.70833333333333337</v>
      </c>
      <c r="P17" s="191">
        <v>0.41666666666666669</v>
      </c>
      <c r="Q17" s="191">
        <v>0.70833333333333337</v>
      </c>
      <c r="R17" s="191">
        <v>0.41666666666666669</v>
      </c>
      <c r="S17" s="191">
        <v>0.70833333333333337</v>
      </c>
      <c r="T17" s="191">
        <v>0.41666666666666669</v>
      </c>
      <c r="U17" s="191">
        <v>0.70833333333333337</v>
      </c>
      <c r="V17" s="191">
        <v>0.41666666666666669</v>
      </c>
      <c r="W17" s="191">
        <v>0.70833333333333337</v>
      </c>
      <c r="X17" s="191">
        <v>0.41666666666666669</v>
      </c>
      <c r="Y17" s="191">
        <v>0.70833333333333337</v>
      </c>
      <c r="Z17" s="191">
        <v>0.41666666666666669</v>
      </c>
      <c r="AA17" s="191">
        <v>0.70833333333333337</v>
      </c>
      <c r="AB17" s="191">
        <v>0.41666666666666669</v>
      </c>
      <c r="AC17" s="191">
        <v>0.70833333333333337</v>
      </c>
      <c r="AD17" s="191">
        <v>0.41666666666666669</v>
      </c>
      <c r="AE17" s="191">
        <v>0.70833333333333337</v>
      </c>
      <c r="AF17" s="191">
        <v>0.41666666666666669</v>
      </c>
      <c r="AG17" s="264"/>
    </row>
    <row r="18" spans="1:33" x14ac:dyDescent="0.25">
      <c r="A18" s="188">
        <v>4</v>
      </c>
      <c r="B18" s="192" t="s">
        <v>191</v>
      </c>
      <c r="C18" s="143">
        <v>0.46875</v>
      </c>
      <c r="D18" s="144">
        <v>0.29166666666666669</v>
      </c>
      <c r="E18" s="144">
        <v>0.46875</v>
      </c>
      <c r="F18" s="144">
        <v>0.29166666666666669</v>
      </c>
      <c r="G18" s="144">
        <v>0.46875</v>
      </c>
      <c r="H18" s="144">
        <v>0.29166666666666669</v>
      </c>
      <c r="I18" s="144">
        <v>0.46875</v>
      </c>
      <c r="J18" s="144">
        <v>0.29166666666666669</v>
      </c>
      <c r="K18" s="144">
        <v>0.46875</v>
      </c>
      <c r="L18" s="144">
        <v>0.29166666666666669</v>
      </c>
      <c r="M18" s="144">
        <v>0.46875</v>
      </c>
      <c r="N18" s="144">
        <v>0.29166666666666669</v>
      </c>
      <c r="O18" s="144">
        <v>0.46875</v>
      </c>
      <c r="P18" s="144">
        <v>0.29166666666666669</v>
      </c>
      <c r="Q18" s="144">
        <v>0.46875</v>
      </c>
      <c r="R18" s="144">
        <v>0.29166666666666669</v>
      </c>
      <c r="S18" s="144">
        <v>0.46875</v>
      </c>
      <c r="T18" s="144">
        <v>0.29166666666666669</v>
      </c>
      <c r="U18" s="144">
        <v>0.46875</v>
      </c>
      <c r="V18" s="144">
        <v>0.29166666666666669</v>
      </c>
      <c r="W18" s="144">
        <v>0.46875</v>
      </c>
      <c r="X18" s="144">
        <v>0.29166666666666669</v>
      </c>
      <c r="Y18" s="144">
        <v>0.46875</v>
      </c>
      <c r="Z18" s="144">
        <v>0.29166666666666669</v>
      </c>
      <c r="AA18" s="144">
        <v>0.46875</v>
      </c>
      <c r="AB18" s="144">
        <v>0.29166666666666669</v>
      </c>
      <c r="AC18" s="144">
        <v>0.46875</v>
      </c>
      <c r="AD18" s="144">
        <v>0.29166666666666669</v>
      </c>
      <c r="AE18" s="144">
        <v>0.46875</v>
      </c>
      <c r="AF18" s="193">
        <v>0.29166666666666669</v>
      </c>
      <c r="AG18" s="264"/>
    </row>
    <row r="19" spans="1:33" x14ac:dyDescent="0.25">
      <c r="A19" s="182">
        <v>5</v>
      </c>
      <c r="B19" s="192" t="s">
        <v>191</v>
      </c>
      <c r="C19" s="143">
        <v>0.65625</v>
      </c>
      <c r="D19" s="144">
        <v>0.57291666666666663</v>
      </c>
      <c r="E19" s="144">
        <v>0.65625</v>
      </c>
      <c r="F19" s="144">
        <v>0.57291666666666663</v>
      </c>
      <c r="G19" s="144">
        <v>0.65625</v>
      </c>
      <c r="H19" s="144">
        <v>0.57291666666666663</v>
      </c>
      <c r="I19" s="144">
        <v>0.65625</v>
      </c>
      <c r="J19" s="144">
        <v>0.57291666666666663</v>
      </c>
      <c r="K19" s="144">
        <v>0.65625</v>
      </c>
      <c r="L19" s="144">
        <v>0.57291666666666663</v>
      </c>
      <c r="M19" s="144">
        <v>0.65625</v>
      </c>
      <c r="N19" s="144">
        <v>0.57291666666666663</v>
      </c>
      <c r="O19" s="144">
        <v>0.65625</v>
      </c>
      <c r="P19" s="144">
        <v>0.57291666666666663</v>
      </c>
      <c r="Q19" s="144">
        <v>0.65625</v>
      </c>
      <c r="R19" s="144">
        <v>0.57291666666666663</v>
      </c>
      <c r="S19" s="144">
        <v>0.65625</v>
      </c>
      <c r="T19" s="144">
        <v>0.57291666666666663</v>
      </c>
      <c r="U19" s="144">
        <v>0.65625</v>
      </c>
      <c r="V19" s="144">
        <v>0.57291666666666663</v>
      </c>
      <c r="W19" s="144">
        <v>0.65625</v>
      </c>
      <c r="X19" s="144">
        <v>0.57291666666666663</v>
      </c>
      <c r="Y19" s="144">
        <v>0.65625</v>
      </c>
      <c r="Z19" s="144">
        <v>0.57291666666666663</v>
      </c>
      <c r="AA19" s="144">
        <v>0.65625</v>
      </c>
      <c r="AB19" s="144">
        <v>0.57291666666666663</v>
      </c>
      <c r="AC19" s="144">
        <v>0.65625</v>
      </c>
      <c r="AD19" s="144">
        <v>0.57291666666666663</v>
      </c>
      <c r="AE19" s="144">
        <v>0.65625</v>
      </c>
      <c r="AF19" s="193">
        <v>0.57291666666666663</v>
      </c>
      <c r="AG19" s="264"/>
    </row>
    <row r="20" spans="1:33" ht="31.5" x14ac:dyDescent="0.25">
      <c r="A20" s="194">
        <v>6</v>
      </c>
      <c r="B20" s="195" t="s">
        <v>205</v>
      </c>
      <c r="C20" s="166">
        <v>0.64583333333333337</v>
      </c>
      <c r="D20" s="167">
        <v>0.55208333333333337</v>
      </c>
      <c r="E20" s="167">
        <v>0.64583333333333337</v>
      </c>
      <c r="F20" s="167">
        <v>0.55208333333333337</v>
      </c>
      <c r="G20" s="167">
        <v>0.64583333333333337</v>
      </c>
      <c r="H20" s="167">
        <v>0.55208333333333337</v>
      </c>
      <c r="I20" s="167">
        <v>0.64583333333333337</v>
      </c>
      <c r="J20" s="167">
        <v>0.55208333333333337</v>
      </c>
      <c r="K20" s="167">
        <v>0.64583333333333337</v>
      </c>
      <c r="L20" s="167">
        <v>0.55208333333333337</v>
      </c>
      <c r="M20" s="167">
        <v>0.64583333333333337</v>
      </c>
      <c r="N20" s="167">
        <v>0.55208333333333337</v>
      </c>
      <c r="O20" s="167">
        <v>0.64583333333333337</v>
      </c>
      <c r="P20" s="167">
        <v>0.55208333333333337</v>
      </c>
      <c r="Q20" s="167">
        <v>0.64583333333333337</v>
      </c>
      <c r="R20" s="167">
        <v>0.55208333333333337</v>
      </c>
      <c r="S20" s="167">
        <v>0.64583333333333337</v>
      </c>
      <c r="T20" s="167">
        <v>0.55208333333333337</v>
      </c>
      <c r="U20" s="167">
        <v>0.64583333333333337</v>
      </c>
      <c r="V20" s="167">
        <v>0.55208333333333337</v>
      </c>
      <c r="W20" s="167">
        <v>0.64583333333333337</v>
      </c>
      <c r="X20" s="167">
        <v>0.55208333333333337</v>
      </c>
      <c r="Y20" s="167">
        <v>0.64583333333333337</v>
      </c>
      <c r="Z20" s="167">
        <v>0.55208333333333337</v>
      </c>
      <c r="AA20" s="167">
        <v>0.64583333333333337</v>
      </c>
      <c r="AB20" s="167">
        <v>0.55208333333333337</v>
      </c>
      <c r="AC20" s="167">
        <v>0.64583333333333337</v>
      </c>
      <c r="AD20" s="167">
        <v>0.55208333333333337</v>
      </c>
      <c r="AE20" s="167">
        <v>0.64583333333333337</v>
      </c>
      <c r="AF20" s="196">
        <v>0.55208333333333337</v>
      </c>
      <c r="AG20" s="264"/>
    </row>
    <row r="22" spans="1:33" x14ac:dyDescent="0.25">
      <c r="A22" s="293" t="s">
        <v>7</v>
      </c>
      <c r="B22" s="296" t="s">
        <v>6</v>
      </c>
      <c r="C22" s="287" t="s">
        <v>8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300"/>
    </row>
    <row r="23" spans="1:33" x14ac:dyDescent="0.25">
      <c r="A23" s="294"/>
      <c r="B23" s="297"/>
      <c r="C23" s="287" t="s">
        <v>26</v>
      </c>
      <c r="D23" s="292"/>
      <c r="E23" s="287" t="s">
        <v>27</v>
      </c>
      <c r="F23" s="292"/>
      <c r="G23" s="287" t="s">
        <v>28</v>
      </c>
      <c r="H23" s="292"/>
      <c r="I23" s="287" t="s">
        <v>29</v>
      </c>
      <c r="J23" s="292"/>
      <c r="K23" s="287" t="s">
        <v>30</v>
      </c>
      <c r="L23" s="292"/>
      <c r="M23" s="287" t="s">
        <v>31</v>
      </c>
      <c r="N23" s="292"/>
      <c r="O23" s="287" t="s">
        <v>32</v>
      </c>
      <c r="P23" s="292"/>
      <c r="Q23" s="287" t="s">
        <v>33</v>
      </c>
      <c r="R23" s="292"/>
      <c r="S23" s="287" t="s">
        <v>34</v>
      </c>
      <c r="T23" s="292"/>
      <c r="U23" s="287" t="s">
        <v>35</v>
      </c>
      <c r="V23" s="292"/>
      <c r="W23" s="287" t="s">
        <v>36</v>
      </c>
      <c r="X23" s="292"/>
      <c r="Y23" s="287" t="s">
        <v>37</v>
      </c>
      <c r="Z23" s="292"/>
      <c r="AA23" s="287" t="s">
        <v>38</v>
      </c>
      <c r="AB23" s="292"/>
      <c r="AC23" s="287" t="s">
        <v>39</v>
      </c>
      <c r="AD23" s="292"/>
      <c r="AE23" s="287" t="s">
        <v>40</v>
      </c>
      <c r="AF23" s="300"/>
    </row>
    <row r="24" spans="1:33" x14ac:dyDescent="0.25">
      <c r="A24" s="295"/>
      <c r="B24" s="297"/>
      <c r="C24" s="42" t="s">
        <v>24</v>
      </c>
      <c r="D24" s="42" t="s">
        <v>25</v>
      </c>
      <c r="E24" s="42" t="s">
        <v>24</v>
      </c>
      <c r="F24" s="42" t="s">
        <v>25</v>
      </c>
      <c r="G24" s="42" t="s">
        <v>24</v>
      </c>
      <c r="H24" s="42" t="s">
        <v>25</v>
      </c>
      <c r="I24" s="42" t="s">
        <v>24</v>
      </c>
      <c r="J24" s="42" t="s">
        <v>25</v>
      </c>
      <c r="K24" s="42" t="s">
        <v>24</v>
      </c>
      <c r="L24" s="42" t="s">
        <v>25</v>
      </c>
      <c r="M24" s="42" t="s">
        <v>24</v>
      </c>
      <c r="N24" s="42" t="s">
        <v>25</v>
      </c>
      <c r="O24" s="42" t="s">
        <v>24</v>
      </c>
      <c r="P24" s="42" t="s">
        <v>25</v>
      </c>
      <c r="Q24" s="42" t="s">
        <v>24</v>
      </c>
      <c r="R24" s="42" t="s">
        <v>25</v>
      </c>
      <c r="S24" s="42" t="s">
        <v>24</v>
      </c>
      <c r="T24" s="42" t="s">
        <v>25</v>
      </c>
      <c r="U24" s="42" t="s">
        <v>24</v>
      </c>
      <c r="V24" s="42" t="s">
        <v>25</v>
      </c>
      <c r="W24" s="42" t="s">
        <v>24</v>
      </c>
      <c r="X24" s="42" t="s">
        <v>25</v>
      </c>
      <c r="Y24" s="42" t="s">
        <v>24</v>
      </c>
      <c r="Z24" s="42" t="s">
        <v>25</v>
      </c>
      <c r="AA24" s="42" t="s">
        <v>24</v>
      </c>
      <c r="AB24" s="42" t="s">
        <v>25</v>
      </c>
      <c r="AC24" s="42" t="s">
        <v>24</v>
      </c>
      <c r="AD24" s="42" t="s">
        <v>25</v>
      </c>
      <c r="AE24" s="42" t="s">
        <v>24</v>
      </c>
      <c r="AF24" s="43" t="s">
        <v>25</v>
      </c>
    </row>
    <row r="25" spans="1:33" x14ac:dyDescent="0.25">
      <c r="A25" s="197">
        <v>1</v>
      </c>
      <c r="B25" s="183" t="s">
        <v>155</v>
      </c>
      <c r="C25" s="184">
        <v>0.32291666666666669</v>
      </c>
      <c r="D25" s="185">
        <v>0.22916666666666666</v>
      </c>
      <c r="E25" s="185">
        <v>0.32291666666666669</v>
      </c>
      <c r="F25" s="185">
        <v>0.22916666666666666</v>
      </c>
      <c r="G25" s="185">
        <v>0.32291666666666669</v>
      </c>
      <c r="H25" s="185">
        <v>0.22916666666666666</v>
      </c>
      <c r="I25" s="185">
        <v>0.32291666666666669</v>
      </c>
      <c r="J25" s="185">
        <v>0.22916666666666666</v>
      </c>
      <c r="K25" s="185">
        <v>0.32291666666666669</v>
      </c>
      <c r="L25" s="185">
        <v>0.22916666666666666</v>
      </c>
      <c r="M25" s="185">
        <v>0.32291666666666669</v>
      </c>
      <c r="N25" s="185">
        <v>0.22916666666666666</v>
      </c>
      <c r="O25" s="185">
        <v>0.32291666666666669</v>
      </c>
      <c r="P25" s="185">
        <v>0.22916666666666666</v>
      </c>
      <c r="Q25" s="185"/>
      <c r="R25" s="185"/>
      <c r="S25" s="185">
        <v>0.32291666666666669</v>
      </c>
      <c r="T25" s="185">
        <v>0.22916666666666666</v>
      </c>
      <c r="U25" s="185"/>
      <c r="V25" s="185"/>
      <c r="W25" s="185"/>
      <c r="X25" s="185"/>
      <c r="Y25" s="198"/>
      <c r="Z25" s="198"/>
      <c r="AA25" s="198"/>
      <c r="AB25" s="198"/>
      <c r="AC25" s="198"/>
      <c r="AD25" s="198"/>
      <c r="AE25" s="198"/>
      <c r="AF25" s="199"/>
      <c r="AG25" s="264" t="s">
        <v>229</v>
      </c>
    </row>
    <row r="26" spans="1:33" x14ac:dyDescent="0.25">
      <c r="A26" s="200">
        <v>2</v>
      </c>
      <c r="B26" s="189" t="s">
        <v>188</v>
      </c>
      <c r="C26" s="190">
        <v>0.4375</v>
      </c>
      <c r="D26" s="147">
        <v>0.54166666666666663</v>
      </c>
      <c r="E26" s="190">
        <v>0.4375</v>
      </c>
      <c r="F26" s="147">
        <v>0.54166666666666663</v>
      </c>
      <c r="G26" s="190">
        <v>0.4375</v>
      </c>
      <c r="H26" s="147">
        <v>0.54166666666666663</v>
      </c>
      <c r="I26" s="190">
        <v>0.4375</v>
      </c>
      <c r="J26" s="147">
        <v>0.54166666666666663</v>
      </c>
      <c r="K26" s="190">
        <v>0.4375</v>
      </c>
      <c r="L26" s="147">
        <v>0.54166666666666663</v>
      </c>
      <c r="M26" s="190"/>
      <c r="N26" s="147"/>
      <c r="O26" s="190"/>
      <c r="P26" s="147"/>
      <c r="Q26" s="190"/>
      <c r="R26" s="147"/>
      <c r="S26" s="190"/>
      <c r="T26" s="147"/>
      <c r="U26" s="190"/>
      <c r="V26" s="147"/>
      <c r="W26" s="190"/>
      <c r="X26" s="147"/>
      <c r="Y26" s="201"/>
      <c r="Z26" s="201"/>
      <c r="AA26" s="201"/>
      <c r="AB26" s="201"/>
      <c r="AC26" s="201"/>
      <c r="AD26" s="201"/>
      <c r="AE26" s="201"/>
      <c r="AF26" s="202"/>
      <c r="AG26" s="264"/>
    </row>
    <row r="27" spans="1:33" x14ac:dyDescent="0.25">
      <c r="A27" s="197">
        <v>3</v>
      </c>
      <c r="B27" s="189" t="s">
        <v>188</v>
      </c>
      <c r="C27" s="191">
        <v>0.70833333333333337</v>
      </c>
      <c r="D27" s="191">
        <v>0.41666666666666669</v>
      </c>
      <c r="E27" s="191">
        <v>0.70833333333333337</v>
      </c>
      <c r="F27" s="191">
        <v>0.41666666666666669</v>
      </c>
      <c r="G27" s="191">
        <v>0.70833333333333337</v>
      </c>
      <c r="H27" s="191">
        <v>0.41666666666666669</v>
      </c>
      <c r="I27" s="191">
        <v>0.70833333333333337</v>
      </c>
      <c r="J27" s="191">
        <v>0.41666666666666669</v>
      </c>
      <c r="K27" s="191">
        <v>0.70833333333333337</v>
      </c>
      <c r="L27" s="191">
        <v>0.41666666666666669</v>
      </c>
      <c r="M27" s="191">
        <v>0.70833333333333337</v>
      </c>
      <c r="N27" s="191">
        <v>0.41666666666666669</v>
      </c>
      <c r="O27" s="191">
        <v>0.70833333333333337</v>
      </c>
      <c r="P27" s="191">
        <v>0.41666666666666669</v>
      </c>
      <c r="Q27" s="191">
        <v>0.70833333333333337</v>
      </c>
      <c r="R27" s="191">
        <v>0.41666666666666669</v>
      </c>
      <c r="S27" s="191">
        <v>0.70833333333333337</v>
      </c>
      <c r="T27" s="191">
        <v>0.41666666666666669</v>
      </c>
      <c r="U27" s="191">
        <v>0.70833333333333337</v>
      </c>
      <c r="V27" s="191">
        <v>0.41666666666666669</v>
      </c>
      <c r="W27" s="191">
        <v>0.70833333333333337</v>
      </c>
      <c r="X27" s="191">
        <v>0.41666666666666669</v>
      </c>
      <c r="Y27" s="201"/>
      <c r="Z27" s="201"/>
      <c r="AA27" s="201"/>
      <c r="AB27" s="201"/>
      <c r="AC27" s="201"/>
      <c r="AD27" s="201"/>
      <c r="AE27" s="201"/>
      <c r="AF27" s="202"/>
      <c r="AG27" s="264"/>
    </row>
    <row r="28" spans="1:33" x14ac:dyDescent="0.25">
      <c r="A28" s="200">
        <v>4</v>
      </c>
      <c r="B28" s="192" t="s">
        <v>191</v>
      </c>
      <c r="C28" s="190">
        <v>0.46875</v>
      </c>
      <c r="D28" s="147">
        <v>0.29166666666666669</v>
      </c>
      <c r="E28" s="147">
        <v>0.46875</v>
      </c>
      <c r="F28" s="147">
        <v>0.29166666666666669</v>
      </c>
      <c r="G28" s="147">
        <v>0.46875</v>
      </c>
      <c r="H28" s="147">
        <v>0.29166666666666669</v>
      </c>
      <c r="I28" s="147">
        <v>0.46875</v>
      </c>
      <c r="J28" s="147">
        <v>0.29166666666666669</v>
      </c>
      <c r="K28" s="147">
        <v>0.46875</v>
      </c>
      <c r="L28" s="147">
        <v>0.29166666666666669</v>
      </c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201"/>
      <c r="Z28" s="201"/>
      <c r="AA28" s="201"/>
      <c r="AB28" s="201"/>
      <c r="AC28" s="201"/>
      <c r="AD28" s="201"/>
      <c r="AE28" s="201"/>
      <c r="AF28" s="202"/>
      <c r="AG28" s="264"/>
    </row>
    <row r="29" spans="1:33" x14ac:dyDescent="0.25">
      <c r="A29" s="197">
        <v>5</v>
      </c>
      <c r="B29" s="192" t="s">
        <v>191</v>
      </c>
      <c r="C29" s="190">
        <v>0.65625</v>
      </c>
      <c r="D29" s="147">
        <v>0.57291666666666663</v>
      </c>
      <c r="E29" s="147">
        <v>0.65625</v>
      </c>
      <c r="F29" s="147">
        <v>0.57291666666666663</v>
      </c>
      <c r="G29" s="147">
        <v>0.65625</v>
      </c>
      <c r="H29" s="147">
        <v>0.57291666666666663</v>
      </c>
      <c r="I29" s="147">
        <v>0.65625</v>
      </c>
      <c r="J29" s="147">
        <v>0.57291666666666663</v>
      </c>
      <c r="K29" s="147">
        <v>0.65625</v>
      </c>
      <c r="L29" s="147">
        <v>0.57291666666666663</v>
      </c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201"/>
      <c r="Z29" s="201"/>
      <c r="AA29" s="201"/>
      <c r="AB29" s="201"/>
      <c r="AC29" s="201"/>
      <c r="AD29" s="201"/>
      <c r="AE29" s="201"/>
      <c r="AF29" s="202"/>
      <c r="AG29" s="264"/>
    </row>
    <row r="30" spans="1:33" ht="31.5" x14ac:dyDescent="0.25">
      <c r="A30" s="203">
        <v>6</v>
      </c>
      <c r="B30" s="195" t="s">
        <v>205</v>
      </c>
      <c r="C30" s="166">
        <v>0.64583333333333337</v>
      </c>
      <c r="D30" s="167">
        <v>0.55208333333333337</v>
      </c>
      <c r="E30" s="167">
        <v>0.64583333333333337</v>
      </c>
      <c r="F30" s="167">
        <v>0.55208333333333337</v>
      </c>
      <c r="G30" s="167">
        <v>0.64583333333333337</v>
      </c>
      <c r="H30" s="167">
        <v>0.55208333333333337</v>
      </c>
      <c r="I30" s="167">
        <v>0.64583333333333337</v>
      </c>
      <c r="J30" s="167">
        <v>0.55208333333333337</v>
      </c>
      <c r="K30" s="167">
        <v>0.64583333333333337</v>
      </c>
      <c r="L30" s="167">
        <v>0.55208333333333337</v>
      </c>
      <c r="M30" s="167">
        <v>0.64583333333333337</v>
      </c>
      <c r="N30" s="167">
        <v>0.55208333333333337</v>
      </c>
      <c r="O30" s="167">
        <v>0.64583333333333337</v>
      </c>
      <c r="P30" s="167">
        <v>0.55208333333333337</v>
      </c>
      <c r="Q30" s="167">
        <v>0.64583333333333337</v>
      </c>
      <c r="R30" s="167">
        <v>0.55208333333333337</v>
      </c>
      <c r="S30" s="167">
        <v>0.64583333333333337</v>
      </c>
      <c r="T30" s="167">
        <v>0.55208333333333337</v>
      </c>
      <c r="U30" s="167">
        <v>0.64583333333333337</v>
      </c>
      <c r="V30" s="167">
        <v>0.55208333333333337</v>
      </c>
      <c r="W30" s="167">
        <v>0.64583333333333337</v>
      </c>
      <c r="X30" s="167">
        <v>0.55208333333333337</v>
      </c>
      <c r="Y30" s="204"/>
      <c r="Z30" s="204"/>
      <c r="AA30" s="204"/>
      <c r="AB30" s="204"/>
      <c r="AC30" s="204"/>
      <c r="AD30" s="204"/>
      <c r="AE30" s="204"/>
      <c r="AF30" s="205"/>
      <c r="AG30" s="264"/>
    </row>
    <row r="32" spans="1:33" x14ac:dyDescent="0.25">
      <c r="A32" s="6">
        <v>2</v>
      </c>
      <c r="B32" s="1" t="s">
        <v>0</v>
      </c>
      <c r="E32" s="4" t="s">
        <v>54</v>
      </c>
      <c r="Q32" s="44"/>
    </row>
    <row r="33" spans="1:34" x14ac:dyDescent="0.25">
      <c r="B33" s="1" t="s">
        <v>1</v>
      </c>
      <c r="E33" s="5" t="s">
        <v>48</v>
      </c>
    </row>
    <row r="34" spans="1:34" x14ac:dyDescent="0.25">
      <c r="B34" s="1" t="s">
        <v>2</v>
      </c>
      <c r="E34" s="2" t="s">
        <v>50</v>
      </c>
    </row>
    <row r="35" spans="1:34" x14ac:dyDescent="0.25">
      <c r="B35" s="1" t="s">
        <v>3</v>
      </c>
      <c r="E35" s="2" t="s">
        <v>162</v>
      </c>
    </row>
    <row r="36" spans="1:34" x14ac:dyDescent="0.25">
      <c r="B36" s="1" t="s">
        <v>4</v>
      </c>
      <c r="E36" s="2" t="s">
        <v>55</v>
      </c>
    </row>
    <row r="37" spans="1:34" x14ac:dyDescent="0.25">
      <c r="B37" s="1" t="s">
        <v>5</v>
      </c>
      <c r="E37" s="2">
        <v>50</v>
      </c>
    </row>
    <row r="38" spans="1:34" x14ac:dyDescent="0.25">
      <c r="B38" s="3" t="s">
        <v>47</v>
      </c>
      <c r="C38" s="44"/>
      <c r="D38" s="44"/>
      <c r="E38" s="2">
        <v>104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34" x14ac:dyDescent="0.25">
      <c r="B39" s="3" t="s">
        <v>46</v>
      </c>
      <c r="C39" s="44"/>
      <c r="D39" s="44"/>
      <c r="E39" s="2">
        <v>52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34" x14ac:dyDescent="0.25">
      <c r="B40" s="3" t="s">
        <v>44</v>
      </c>
      <c r="C40" s="44"/>
      <c r="D40" s="44"/>
      <c r="E40" s="2">
        <v>60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34" x14ac:dyDescent="0.25">
      <c r="B41" s="3" t="s">
        <v>45</v>
      </c>
      <c r="C41" s="44"/>
      <c r="D41" s="44"/>
      <c r="E41" s="122">
        <v>44875</v>
      </c>
      <c r="F41" s="122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3" spans="1:34" x14ac:dyDescent="0.25">
      <c r="A43" s="293" t="s">
        <v>7</v>
      </c>
      <c r="B43" s="296" t="s">
        <v>6</v>
      </c>
      <c r="C43" s="287" t="s">
        <v>8</v>
      </c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300"/>
    </row>
    <row r="44" spans="1:34" x14ac:dyDescent="0.25">
      <c r="A44" s="294"/>
      <c r="B44" s="297"/>
      <c r="C44" s="287" t="s">
        <v>9</v>
      </c>
      <c r="D44" s="292"/>
      <c r="E44" s="287" t="s">
        <v>10</v>
      </c>
      <c r="F44" s="292"/>
      <c r="G44" s="287" t="s">
        <v>11</v>
      </c>
      <c r="H44" s="292"/>
      <c r="I44" s="287" t="s">
        <v>12</v>
      </c>
      <c r="J44" s="292"/>
      <c r="K44" s="287" t="s">
        <v>13</v>
      </c>
      <c r="L44" s="292"/>
      <c r="M44" s="287" t="s">
        <v>14</v>
      </c>
      <c r="N44" s="292"/>
      <c r="O44" s="287" t="s">
        <v>15</v>
      </c>
      <c r="P44" s="292"/>
      <c r="Q44" s="287" t="s">
        <v>16</v>
      </c>
      <c r="R44" s="292"/>
      <c r="S44" s="287" t="s">
        <v>17</v>
      </c>
      <c r="T44" s="292"/>
      <c r="U44" s="287" t="s">
        <v>18</v>
      </c>
      <c r="V44" s="292"/>
      <c r="W44" s="287" t="s">
        <v>19</v>
      </c>
      <c r="X44" s="292"/>
      <c r="Y44" s="287" t="s">
        <v>20</v>
      </c>
      <c r="Z44" s="292"/>
      <c r="AA44" s="287" t="s">
        <v>21</v>
      </c>
      <c r="AB44" s="292"/>
      <c r="AC44" s="287" t="s">
        <v>22</v>
      </c>
      <c r="AD44" s="292"/>
      <c r="AE44" s="287" t="s">
        <v>23</v>
      </c>
      <c r="AF44" s="300"/>
    </row>
    <row r="45" spans="1:34" x14ac:dyDescent="0.25">
      <c r="A45" s="294"/>
      <c r="B45" s="297"/>
      <c r="C45" s="42" t="s">
        <v>24</v>
      </c>
      <c r="D45" s="42" t="s">
        <v>25</v>
      </c>
      <c r="E45" s="42" t="s">
        <v>24</v>
      </c>
      <c r="F45" s="42" t="s">
        <v>25</v>
      </c>
      <c r="G45" s="42" t="s">
        <v>24</v>
      </c>
      <c r="H45" s="42" t="s">
        <v>25</v>
      </c>
      <c r="I45" s="42" t="s">
        <v>24</v>
      </c>
      <c r="J45" s="42" t="s">
        <v>25</v>
      </c>
      <c r="K45" s="42" t="s">
        <v>24</v>
      </c>
      <c r="L45" s="42" t="s">
        <v>25</v>
      </c>
      <c r="M45" s="42" t="s">
        <v>24</v>
      </c>
      <c r="N45" s="42" t="s">
        <v>25</v>
      </c>
      <c r="O45" s="42" t="s">
        <v>24</v>
      </c>
      <c r="P45" s="42" t="s">
        <v>25</v>
      </c>
      <c r="Q45" s="42" t="s">
        <v>24</v>
      </c>
      <c r="R45" s="42" t="s">
        <v>25</v>
      </c>
      <c r="S45" s="42" t="s">
        <v>24</v>
      </c>
      <c r="T45" s="42" t="s">
        <v>25</v>
      </c>
      <c r="U45" s="42" t="s">
        <v>24</v>
      </c>
      <c r="V45" s="42" t="s">
        <v>25</v>
      </c>
      <c r="W45" s="42" t="s">
        <v>24</v>
      </c>
      <c r="X45" s="42" t="s">
        <v>25</v>
      </c>
      <c r="Y45" s="42" t="s">
        <v>24</v>
      </c>
      <c r="Z45" s="42" t="s">
        <v>25</v>
      </c>
      <c r="AA45" s="42" t="s">
        <v>24</v>
      </c>
      <c r="AB45" s="42" t="s">
        <v>25</v>
      </c>
      <c r="AC45" s="42" t="s">
        <v>24</v>
      </c>
      <c r="AD45" s="42" t="s">
        <v>25</v>
      </c>
      <c r="AE45" s="42" t="s">
        <v>24</v>
      </c>
      <c r="AF45" s="43" t="s">
        <v>25</v>
      </c>
    </row>
    <row r="46" spans="1:34" x14ac:dyDescent="0.25">
      <c r="A46" s="123">
        <v>1</v>
      </c>
      <c r="B46" s="124" t="s">
        <v>188</v>
      </c>
      <c r="C46" s="125">
        <v>0.45833333333333331</v>
      </c>
      <c r="D46" s="125">
        <v>0.27083333333333331</v>
      </c>
      <c r="E46" s="125">
        <v>0.45833333333333331</v>
      </c>
      <c r="F46" s="125">
        <v>0.27083333333333331</v>
      </c>
      <c r="G46" s="125">
        <v>0.45833333333333331</v>
      </c>
      <c r="H46" s="125">
        <v>0.27083333333333331</v>
      </c>
      <c r="I46" s="125">
        <v>0.45833333333333331</v>
      </c>
      <c r="J46" s="125">
        <v>0.27083333333333331</v>
      </c>
      <c r="K46" s="125">
        <v>0.45833333333333331</v>
      </c>
      <c r="L46" s="125">
        <v>0.27083333333333331</v>
      </c>
      <c r="M46" s="125">
        <v>0.45833333333333331</v>
      </c>
      <c r="N46" s="125">
        <v>0.27083333333333331</v>
      </c>
      <c r="O46" s="125">
        <v>0.45833333333333331</v>
      </c>
      <c r="P46" s="125">
        <v>0.27083333333333331</v>
      </c>
      <c r="Q46" s="125">
        <v>0.45833333333333331</v>
      </c>
      <c r="R46" s="125">
        <v>0.27083333333333331</v>
      </c>
      <c r="S46" s="125">
        <v>0.45833333333333331</v>
      </c>
      <c r="T46" s="125">
        <v>0.27083333333333331</v>
      </c>
      <c r="U46" s="125">
        <v>0.45833333333333331</v>
      </c>
      <c r="V46" s="125">
        <v>0.27083333333333331</v>
      </c>
      <c r="W46" s="125">
        <v>0.45833333333333331</v>
      </c>
      <c r="X46" s="125">
        <v>0.27083333333333331</v>
      </c>
      <c r="Y46" s="125">
        <v>0.45833333333333331</v>
      </c>
      <c r="Z46" s="125">
        <v>0.27083333333333331</v>
      </c>
      <c r="AA46" s="125">
        <v>0.45833333333333331</v>
      </c>
      <c r="AB46" s="125">
        <v>0.27083333333333331</v>
      </c>
      <c r="AC46" s="125">
        <v>0.45833333333333331</v>
      </c>
      <c r="AD46" s="125">
        <v>0.27083333333333331</v>
      </c>
      <c r="AE46" s="125">
        <v>0.45833333333333331</v>
      </c>
      <c r="AF46" s="125">
        <v>0.27083333333333331</v>
      </c>
    </row>
    <row r="47" spans="1:34" x14ac:dyDescent="0.25">
      <c r="A47" s="126">
        <v>2</v>
      </c>
      <c r="B47" s="127" t="s">
        <v>188</v>
      </c>
      <c r="C47" s="128">
        <v>0.625</v>
      </c>
      <c r="D47" s="128">
        <v>0.54166666666666663</v>
      </c>
      <c r="E47" s="128">
        <v>0.625</v>
      </c>
      <c r="F47" s="128">
        <v>0.54166666666666663</v>
      </c>
      <c r="G47" s="128">
        <v>0.625</v>
      </c>
      <c r="H47" s="128">
        <v>0.54166666666666663</v>
      </c>
      <c r="I47" s="128">
        <v>0.625</v>
      </c>
      <c r="J47" s="128">
        <v>0.54166666666666663</v>
      </c>
      <c r="K47" s="128">
        <v>0.625</v>
      </c>
      <c r="L47" s="128">
        <v>0.54166666666666663</v>
      </c>
      <c r="M47" s="128">
        <v>0.625</v>
      </c>
      <c r="N47" s="128">
        <v>0.54166666666666663</v>
      </c>
      <c r="O47" s="128">
        <v>0.625</v>
      </c>
      <c r="P47" s="128">
        <v>0.54166666666666663</v>
      </c>
      <c r="Q47" s="128">
        <v>0.625</v>
      </c>
      <c r="R47" s="128">
        <v>0.54166666666666663</v>
      </c>
      <c r="S47" s="128">
        <v>0.625</v>
      </c>
      <c r="T47" s="128">
        <v>0.54166666666666663</v>
      </c>
      <c r="U47" s="128">
        <v>0.625</v>
      </c>
      <c r="V47" s="128">
        <v>0.54166666666666663</v>
      </c>
      <c r="W47" s="128">
        <v>0.625</v>
      </c>
      <c r="X47" s="128">
        <v>0.54166666666666663</v>
      </c>
      <c r="Y47" s="128">
        <v>0.625</v>
      </c>
      <c r="Z47" s="128">
        <v>0.54166666666666663</v>
      </c>
      <c r="AA47" s="128">
        <v>0.625</v>
      </c>
      <c r="AB47" s="128">
        <v>0.54166666666666663</v>
      </c>
      <c r="AC47" s="128">
        <v>0.625</v>
      </c>
      <c r="AD47" s="128">
        <v>0.54166666666666663</v>
      </c>
      <c r="AE47" s="128">
        <v>0.625</v>
      </c>
      <c r="AF47" s="128">
        <v>0.54166666666666663</v>
      </c>
      <c r="AG47" s="52"/>
      <c r="AH47" s="52"/>
    </row>
    <row r="48" spans="1:34" x14ac:dyDescent="0.25"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53"/>
    </row>
    <row r="49" spans="1:32" x14ac:dyDescent="0.25">
      <c r="A49" s="293" t="s">
        <v>7</v>
      </c>
      <c r="B49" s="296" t="s">
        <v>6</v>
      </c>
      <c r="C49" s="287" t="s">
        <v>8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300"/>
    </row>
    <row r="50" spans="1:32" x14ac:dyDescent="0.25">
      <c r="A50" s="294"/>
      <c r="B50" s="297"/>
      <c r="C50" s="287" t="s">
        <v>26</v>
      </c>
      <c r="D50" s="292"/>
      <c r="E50" s="287" t="s">
        <v>27</v>
      </c>
      <c r="F50" s="292"/>
      <c r="G50" s="287" t="s">
        <v>28</v>
      </c>
      <c r="H50" s="292"/>
      <c r="I50" s="287" t="s">
        <v>29</v>
      </c>
      <c r="J50" s="292"/>
      <c r="K50" s="287" t="s">
        <v>30</v>
      </c>
      <c r="L50" s="292"/>
      <c r="M50" s="287" t="s">
        <v>31</v>
      </c>
      <c r="N50" s="292"/>
      <c r="O50" s="287" t="s">
        <v>32</v>
      </c>
      <c r="P50" s="292"/>
      <c r="Q50" s="287" t="s">
        <v>33</v>
      </c>
      <c r="R50" s="292"/>
      <c r="S50" s="287" t="s">
        <v>34</v>
      </c>
      <c r="T50" s="292"/>
      <c r="U50" s="287" t="s">
        <v>35</v>
      </c>
      <c r="V50" s="292"/>
      <c r="W50" s="287" t="s">
        <v>36</v>
      </c>
      <c r="X50" s="292"/>
      <c r="Y50" s="287" t="s">
        <v>37</v>
      </c>
      <c r="Z50" s="292"/>
      <c r="AA50" s="287" t="s">
        <v>38</v>
      </c>
      <c r="AB50" s="292"/>
      <c r="AC50" s="287" t="s">
        <v>39</v>
      </c>
      <c r="AD50" s="292"/>
      <c r="AE50" s="287" t="s">
        <v>40</v>
      </c>
      <c r="AF50" s="300"/>
    </row>
    <row r="51" spans="1:32" x14ac:dyDescent="0.25">
      <c r="A51" s="294"/>
      <c r="B51" s="297"/>
      <c r="C51" s="42" t="s">
        <v>24</v>
      </c>
      <c r="D51" s="42" t="s">
        <v>25</v>
      </c>
      <c r="E51" s="42" t="s">
        <v>24</v>
      </c>
      <c r="F51" s="42" t="s">
        <v>25</v>
      </c>
      <c r="G51" s="42" t="s">
        <v>24</v>
      </c>
      <c r="H51" s="42" t="s">
        <v>25</v>
      </c>
      <c r="I51" s="42" t="s">
        <v>24</v>
      </c>
      <c r="J51" s="42" t="s">
        <v>25</v>
      </c>
      <c r="K51" s="42" t="s">
        <v>24</v>
      </c>
      <c r="L51" s="42" t="s">
        <v>25</v>
      </c>
      <c r="M51" s="42" t="s">
        <v>24</v>
      </c>
      <c r="N51" s="42" t="s">
        <v>25</v>
      </c>
      <c r="O51" s="42" t="s">
        <v>24</v>
      </c>
      <c r="P51" s="42" t="s">
        <v>25</v>
      </c>
      <c r="Q51" s="42" t="s">
        <v>24</v>
      </c>
      <c r="R51" s="42" t="s">
        <v>25</v>
      </c>
      <c r="S51" s="42" t="s">
        <v>24</v>
      </c>
      <c r="T51" s="42" t="s">
        <v>25</v>
      </c>
      <c r="U51" s="42" t="s">
        <v>24</v>
      </c>
      <c r="V51" s="42" t="s">
        <v>25</v>
      </c>
      <c r="W51" s="42" t="s">
        <v>24</v>
      </c>
      <c r="X51" s="42" t="s">
        <v>25</v>
      </c>
      <c r="Y51" s="42" t="s">
        <v>24</v>
      </c>
      <c r="Z51" s="42" t="s">
        <v>25</v>
      </c>
      <c r="AA51" s="42" t="s">
        <v>24</v>
      </c>
      <c r="AB51" s="42" t="s">
        <v>25</v>
      </c>
      <c r="AC51" s="42" t="s">
        <v>24</v>
      </c>
      <c r="AD51" s="42" t="s">
        <v>25</v>
      </c>
      <c r="AE51" s="42" t="s">
        <v>24</v>
      </c>
      <c r="AF51" s="43" t="s">
        <v>25</v>
      </c>
    </row>
    <row r="52" spans="1:32" x14ac:dyDescent="0.25">
      <c r="A52" s="123">
        <v>1</v>
      </c>
      <c r="B52" s="124" t="s">
        <v>188</v>
      </c>
      <c r="C52" s="125">
        <v>0.45833333333333331</v>
      </c>
      <c r="D52" s="125">
        <v>0.27083333333333331</v>
      </c>
      <c r="E52" s="125">
        <v>0.45833333333333331</v>
      </c>
      <c r="F52" s="125">
        <v>0.27083333333333331</v>
      </c>
      <c r="G52" s="125">
        <v>0.45833333333333331</v>
      </c>
      <c r="H52" s="125">
        <v>0.27083333333333331</v>
      </c>
      <c r="I52" s="125">
        <v>0.45833333333333331</v>
      </c>
      <c r="J52" s="125">
        <v>0.27083333333333331</v>
      </c>
      <c r="K52" s="125">
        <v>0.45833333333333331</v>
      </c>
      <c r="L52" s="125">
        <v>0.27083333333333331</v>
      </c>
      <c r="M52" s="125">
        <v>0.45833333333333331</v>
      </c>
      <c r="N52" s="125">
        <v>0.27083333333333331</v>
      </c>
      <c r="O52" s="125">
        <v>0.45833333333333331</v>
      </c>
      <c r="P52" s="125">
        <v>0.27083333333333331</v>
      </c>
      <c r="Q52" s="125">
        <v>0.45833333333333331</v>
      </c>
      <c r="R52" s="125">
        <v>0.27083333333333331</v>
      </c>
      <c r="S52" s="125">
        <v>0.45833333333333331</v>
      </c>
      <c r="T52" s="125">
        <v>0.27083333333333331</v>
      </c>
      <c r="U52" s="125">
        <v>0.45833333333333331</v>
      </c>
      <c r="V52" s="125">
        <v>0.27083333333333331</v>
      </c>
      <c r="W52" s="125">
        <v>0.45833333333333331</v>
      </c>
      <c r="X52" s="125">
        <v>0.27083333333333331</v>
      </c>
      <c r="Y52" s="125"/>
      <c r="Z52" s="125"/>
      <c r="AA52" s="125"/>
      <c r="AB52" s="125"/>
      <c r="AC52" s="125"/>
      <c r="AD52" s="125"/>
      <c r="AE52" s="125"/>
      <c r="AF52" s="125"/>
    </row>
    <row r="53" spans="1:32" x14ac:dyDescent="0.25">
      <c r="A53" s="126">
        <v>2</v>
      </c>
      <c r="B53" s="127" t="s">
        <v>188</v>
      </c>
      <c r="C53" s="128">
        <v>0.625</v>
      </c>
      <c r="D53" s="128">
        <v>0.54166666666666663</v>
      </c>
      <c r="E53" s="128">
        <v>0.625</v>
      </c>
      <c r="F53" s="128">
        <v>0.54166666666666663</v>
      </c>
      <c r="G53" s="128">
        <v>0.625</v>
      </c>
      <c r="H53" s="128">
        <v>0.54166666666666663</v>
      </c>
      <c r="I53" s="128">
        <v>0.625</v>
      </c>
      <c r="J53" s="128">
        <v>0.54166666666666663</v>
      </c>
      <c r="K53" s="128">
        <v>0.625</v>
      </c>
      <c r="L53" s="128">
        <v>0.54166666666666663</v>
      </c>
      <c r="M53" s="128">
        <v>0.625</v>
      </c>
      <c r="N53" s="128">
        <v>0.54166666666666663</v>
      </c>
      <c r="O53" s="128">
        <v>0.625</v>
      </c>
      <c r="P53" s="128">
        <v>0.54166666666666663</v>
      </c>
      <c r="Q53" s="128">
        <v>0.625</v>
      </c>
      <c r="R53" s="128">
        <v>0.54166666666666663</v>
      </c>
      <c r="S53" s="128">
        <v>0.625</v>
      </c>
      <c r="T53" s="128">
        <v>0.54166666666666663</v>
      </c>
      <c r="U53" s="128">
        <v>0.625</v>
      </c>
      <c r="V53" s="128">
        <v>0.54166666666666663</v>
      </c>
      <c r="W53" s="128">
        <v>0.625</v>
      </c>
      <c r="X53" s="128">
        <v>0.54166666666666663</v>
      </c>
      <c r="Y53" s="128"/>
      <c r="Z53" s="128"/>
      <c r="AA53" s="128"/>
      <c r="AB53" s="128"/>
      <c r="AC53" s="128"/>
      <c r="AD53" s="128"/>
      <c r="AE53" s="128"/>
      <c r="AF53" s="128"/>
    </row>
    <row r="55" spans="1:32" x14ac:dyDescent="0.25">
      <c r="A55" s="6">
        <v>3</v>
      </c>
      <c r="B55" s="1" t="s">
        <v>0</v>
      </c>
      <c r="E55" s="4" t="s">
        <v>56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</row>
    <row r="56" spans="1:32" x14ac:dyDescent="0.25">
      <c r="B56" s="1" t="s">
        <v>1</v>
      </c>
      <c r="E56" s="5" t="s">
        <v>48</v>
      </c>
    </row>
    <row r="57" spans="1:32" x14ac:dyDescent="0.25">
      <c r="B57" s="1" t="s">
        <v>2</v>
      </c>
      <c r="E57" s="2" t="s">
        <v>60</v>
      </c>
    </row>
    <row r="58" spans="1:32" x14ac:dyDescent="0.25">
      <c r="B58" s="1" t="s">
        <v>3</v>
      </c>
      <c r="E58" s="2" t="s">
        <v>163</v>
      </c>
      <c r="F58" s="54"/>
      <c r="G58" s="54"/>
    </row>
    <row r="59" spans="1:32" x14ac:dyDescent="0.25">
      <c r="B59" s="1" t="s">
        <v>4</v>
      </c>
      <c r="E59" s="2" t="s">
        <v>57</v>
      </c>
    </row>
    <row r="60" spans="1:32" x14ac:dyDescent="0.25">
      <c r="B60" s="1" t="s">
        <v>5</v>
      </c>
      <c r="E60" s="2">
        <v>75</v>
      </c>
    </row>
    <row r="61" spans="1:32" x14ac:dyDescent="0.25">
      <c r="B61" s="3" t="s">
        <v>47</v>
      </c>
      <c r="C61" s="44"/>
      <c r="D61" s="44"/>
      <c r="E61" s="2">
        <v>150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32" x14ac:dyDescent="0.25">
      <c r="B62" s="3" t="s">
        <v>46</v>
      </c>
      <c r="C62" s="44"/>
      <c r="D62" s="44"/>
      <c r="E62" s="2">
        <v>94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32" x14ac:dyDescent="0.25">
      <c r="B63" s="3" t="s">
        <v>44</v>
      </c>
      <c r="C63" s="44"/>
      <c r="D63" s="44"/>
      <c r="E63" s="2">
        <v>60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32" x14ac:dyDescent="0.25">
      <c r="B64" s="3" t="s">
        <v>45</v>
      </c>
      <c r="C64" s="44"/>
      <c r="D64" s="44"/>
      <c r="E64" s="122">
        <v>44875</v>
      </c>
      <c r="F64" s="122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6" spans="1:32" x14ac:dyDescent="0.25">
      <c r="A66" s="293" t="s">
        <v>7</v>
      </c>
      <c r="B66" s="296" t="s">
        <v>6</v>
      </c>
      <c r="C66" s="287" t="s">
        <v>8</v>
      </c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300"/>
    </row>
    <row r="67" spans="1:32" x14ac:dyDescent="0.25">
      <c r="A67" s="294"/>
      <c r="B67" s="297"/>
      <c r="C67" s="287" t="s">
        <v>9</v>
      </c>
      <c r="D67" s="292"/>
      <c r="E67" s="287" t="s">
        <v>10</v>
      </c>
      <c r="F67" s="292"/>
      <c r="G67" s="287" t="s">
        <v>11</v>
      </c>
      <c r="H67" s="292"/>
      <c r="I67" s="287" t="s">
        <v>12</v>
      </c>
      <c r="J67" s="292"/>
      <c r="K67" s="287" t="s">
        <v>13</v>
      </c>
      <c r="L67" s="292"/>
      <c r="M67" s="287" t="s">
        <v>14</v>
      </c>
      <c r="N67" s="292"/>
      <c r="O67" s="287" t="s">
        <v>15</v>
      </c>
      <c r="P67" s="292"/>
      <c r="Q67" s="287" t="s">
        <v>16</v>
      </c>
      <c r="R67" s="292"/>
      <c r="S67" s="287" t="s">
        <v>17</v>
      </c>
      <c r="T67" s="292"/>
      <c r="U67" s="287" t="s">
        <v>18</v>
      </c>
      <c r="V67" s="292"/>
      <c r="W67" s="287" t="s">
        <v>19</v>
      </c>
      <c r="X67" s="292"/>
      <c r="Y67" s="287" t="s">
        <v>20</v>
      </c>
      <c r="Z67" s="292"/>
      <c r="AA67" s="287" t="s">
        <v>21</v>
      </c>
      <c r="AB67" s="292"/>
      <c r="AC67" s="287" t="s">
        <v>22</v>
      </c>
      <c r="AD67" s="292"/>
      <c r="AE67" s="287" t="s">
        <v>23</v>
      </c>
      <c r="AF67" s="300"/>
    </row>
    <row r="68" spans="1:32" x14ac:dyDescent="0.25">
      <c r="A68" s="294"/>
      <c r="B68" s="297"/>
      <c r="C68" s="42" t="s">
        <v>24</v>
      </c>
      <c r="D68" s="42" t="s">
        <v>25</v>
      </c>
      <c r="E68" s="42" t="s">
        <v>24</v>
      </c>
      <c r="F68" s="42" t="s">
        <v>25</v>
      </c>
      <c r="G68" s="42" t="s">
        <v>24</v>
      </c>
      <c r="H68" s="42" t="s">
        <v>25</v>
      </c>
      <c r="I68" s="42" t="s">
        <v>24</v>
      </c>
      <c r="J68" s="42" t="s">
        <v>25</v>
      </c>
      <c r="K68" s="42" t="s">
        <v>24</v>
      </c>
      <c r="L68" s="42" t="s">
        <v>25</v>
      </c>
      <c r="M68" s="42" t="s">
        <v>24</v>
      </c>
      <c r="N68" s="42" t="s">
        <v>25</v>
      </c>
      <c r="O68" s="42" t="s">
        <v>24</v>
      </c>
      <c r="P68" s="42" t="s">
        <v>25</v>
      </c>
      <c r="Q68" s="42" t="s">
        <v>24</v>
      </c>
      <c r="R68" s="42" t="s">
        <v>25</v>
      </c>
      <c r="S68" s="42" t="s">
        <v>24</v>
      </c>
      <c r="T68" s="42" t="s">
        <v>25</v>
      </c>
      <c r="U68" s="42" t="s">
        <v>24</v>
      </c>
      <c r="V68" s="42" t="s">
        <v>25</v>
      </c>
      <c r="W68" s="42" t="s">
        <v>24</v>
      </c>
      <c r="X68" s="42" t="s">
        <v>25</v>
      </c>
      <c r="Y68" s="42" t="s">
        <v>24</v>
      </c>
      <c r="Z68" s="42" t="s">
        <v>25</v>
      </c>
      <c r="AA68" s="42" t="s">
        <v>24</v>
      </c>
      <c r="AB68" s="42" t="s">
        <v>25</v>
      </c>
      <c r="AC68" s="42" t="s">
        <v>24</v>
      </c>
      <c r="AD68" s="42" t="s">
        <v>25</v>
      </c>
      <c r="AE68" s="42" t="s">
        <v>24</v>
      </c>
      <c r="AF68" s="43" t="s">
        <v>25</v>
      </c>
    </row>
    <row r="69" spans="1:32" x14ac:dyDescent="0.25">
      <c r="A69" s="123">
        <v>1</v>
      </c>
      <c r="B69" s="124" t="s">
        <v>188</v>
      </c>
      <c r="C69" s="125">
        <v>0.23958333333333334</v>
      </c>
      <c r="D69" s="125">
        <v>0.41666666666666669</v>
      </c>
      <c r="E69" s="125">
        <v>0.23958333333333334</v>
      </c>
      <c r="F69" s="125">
        <v>0.41666666666666669</v>
      </c>
      <c r="G69" s="125">
        <v>0.23958333333333334</v>
      </c>
      <c r="H69" s="125">
        <v>0.41666666666666669</v>
      </c>
      <c r="I69" s="125">
        <v>0.23958333333333334</v>
      </c>
      <c r="J69" s="125">
        <v>0.41666666666666669</v>
      </c>
      <c r="K69" s="125">
        <v>0.23958333333333334</v>
      </c>
      <c r="L69" s="125">
        <v>0.41666666666666669</v>
      </c>
      <c r="M69" s="125">
        <v>0.23958333333333334</v>
      </c>
      <c r="N69" s="125">
        <v>0.41666666666666669</v>
      </c>
      <c r="O69" s="125">
        <v>0.23958333333333334</v>
      </c>
      <c r="P69" s="125">
        <v>0.41666666666666669</v>
      </c>
      <c r="Q69" s="125">
        <v>0.23958333333333334</v>
      </c>
      <c r="R69" s="125">
        <v>0.41666666666666669</v>
      </c>
      <c r="S69" s="125">
        <v>0.23958333333333334</v>
      </c>
      <c r="T69" s="125">
        <v>0.41666666666666669</v>
      </c>
      <c r="U69" s="125">
        <v>0.23958333333333334</v>
      </c>
      <c r="V69" s="125">
        <v>0.41666666666666669</v>
      </c>
      <c r="W69" s="125">
        <v>0.23958333333333334</v>
      </c>
      <c r="X69" s="125">
        <v>0.41666666666666669</v>
      </c>
      <c r="Y69" s="125">
        <v>0.23958333333333334</v>
      </c>
      <c r="Z69" s="125">
        <v>0.41666666666666669</v>
      </c>
      <c r="AA69" s="125">
        <v>0.23958333333333334</v>
      </c>
      <c r="AB69" s="125">
        <v>0.41666666666666669</v>
      </c>
      <c r="AC69" s="125">
        <v>0.23958333333333334</v>
      </c>
      <c r="AD69" s="125">
        <v>0.41666666666666669</v>
      </c>
      <c r="AE69" s="125">
        <v>0.23958333333333334</v>
      </c>
      <c r="AF69" s="125">
        <v>0.41666666666666669</v>
      </c>
    </row>
    <row r="70" spans="1:32" x14ac:dyDescent="0.25">
      <c r="A70" s="129">
        <v>2</v>
      </c>
      <c r="B70" s="130" t="s">
        <v>188</v>
      </c>
      <c r="C70" s="131">
        <v>0.5625</v>
      </c>
      <c r="D70" s="131">
        <v>0.66666666666666663</v>
      </c>
      <c r="E70" s="131">
        <v>0.5625</v>
      </c>
      <c r="F70" s="131">
        <v>0.66666666666666663</v>
      </c>
      <c r="G70" s="131">
        <v>0.5625</v>
      </c>
      <c r="H70" s="131">
        <v>0.66666666666666663</v>
      </c>
      <c r="I70" s="131">
        <v>0.5625</v>
      </c>
      <c r="J70" s="131">
        <v>0.66666666666666663</v>
      </c>
      <c r="K70" s="131">
        <v>0.5625</v>
      </c>
      <c r="L70" s="131">
        <v>0.66666666666666663</v>
      </c>
      <c r="M70" s="131">
        <v>0.5625</v>
      </c>
      <c r="N70" s="131">
        <v>0.66666666666666663</v>
      </c>
      <c r="O70" s="131">
        <v>0.5625</v>
      </c>
      <c r="P70" s="131">
        <v>0.66666666666666663</v>
      </c>
      <c r="Q70" s="131">
        <v>0.5625</v>
      </c>
      <c r="R70" s="131">
        <v>0.66666666666666663</v>
      </c>
      <c r="S70" s="131">
        <v>0.5625</v>
      </c>
      <c r="T70" s="131">
        <v>0.66666666666666663</v>
      </c>
      <c r="U70" s="131">
        <v>0.5625</v>
      </c>
      <c r="V70" s="131">
        <v>0.66666666666666663</v>
      </c>
      <c r="W70" s="131">
        <v>0.5625</v>
      </c>
      <c r="X70" s="131">
        <v>0.66666666666666663</v>
      </c>
      <c r="Y70" s="131">
        <v>0.5625</v>
      </c>
      <c r="Z70" s="131">
        <v>0.66666666666666663</v>
      </c>
      <c r="AA70" s="131">
        <v>0.5625</v>
      </c>
      <c r="AB70" s="131">
        <v>0.66666666666666663</v>
      </c>
      <c r="AC70" s="131">
        <v>0.5625</v>
      </c>
      <c r="AD70" s="131">
        <v>0.66666666666666663</v>
      </c>
      <c r="AE70" s="131">
        <v>0.5625</v>
      </c>
      <c r="AF70" s="131">
        <v>0.66666666666666663</v>
      </c>
    </row>
    <row r="71" spans="1:32" ht="31.5" x14ac:dyDescent="0.25">
      <c r="A71" s="129">
        <v>3</v>
      </c>
      <c r="B71" s="130" t="s">
        <v>205</v>
      </c>
      <c r="C71" s="131">
        <v>0.38541666666666669</v>
      </c>
      <c r="D71" s="131">
        <v>0.23958333333333334</v>
      </c>
      <c r="E71" s="131">
        <v>0.38541666666666669</v>
      </c>
      <c r="F71" s="131">
        <v>0.23958333333333334</v>
      </c>
      <c r="G71" s="131">
        <v>0.38541666666666669</v>
      </c>
      <c r="H71" s="131">
        <v>0.23958333333333334</v>
      </c>
      <c r="I71" s="131">
        <v>0.38541666666666669</v>
      </c>
      <c r="J71" s="131">
        <v>0.23958333333333334</v>
      </c>
      <c r="K71" s="131">
        <v>0.38541666666666669</v>
      </c>
      <c r="L71" s="131">
        <v>0.23958333333333334</v>
      </c>
      <c r="M71" s="131">
        <v>0.38541666666666669</v>
      </c>
      <c r="N71" s="131">
        <v>0.23958333333333334</v>
      </c>
      <c r="O71" s="131">
        <v>0.38541666666666669</v>
      </c>
      <c r="P71" s="131">
        <v>0.23958333333333334</v>
      </c>
      <c r="Q71" s="131">
        <v>0.38541666666666669</v>
      </c>
      <c r="R71" s="131">
        <v>0.23958333333333334</v>
      </c>
      <c r="S71" s="131">
        <v>0.38541666666666669</v>
      </c>
      <c r="T71" s="131">
        <v>0.23958333333333334</v>
      </c>
      <c r="U71" s="131">
        <v>0.38541666666666669</v>
      </c>
      <c r="V71" s="131">
        <v>0.23958333333333334</v>
      </c>
      <c r="W71" s="131">
        <v>0.38541666666666669</v>
      </c>
      <c r="X71" s="131">
        <v>0.23958333333333334</v>
      </c>
      <c r="Y71" s="131">
        <v>0.38541666666666669</v>
      </c>
      <c r="Z71" s="131">
        <v>0.23958333333333334</v>
      </c>
      <c r="AA71" s="131">
        <v>0.38541666666666669</v>
      </c>
      <c r="AB71" s="131">
        <v>0.23958333333333334</v>
      </c>
      <c r="AC71" s="131">
        <v>0.38541666666666669</v>
      </c>
      <c r="AD71" s="131">
        <v>0.23958333333333334</v>
      </c>
      <c r="AE71" s="131">
        <v>0.38541666666666669</v>
      </c>
      <c r="AF71" s="131">
        <v>0.23958333333333334</v>
      </c>
    </row>
    <row r="72" spans="1:32" ht="31.5" x14ac:dyDescent="0.25">
      <c r="A72" s="126">
        <v>4</v>
      </c>
      <c r="B72" s="127" t="s">
        <v>205</v>
      </c>
      <c r="C72" s="128">
        <v>0.63541666666666663</v>
      </c>
      <c r="D72" s="128">
        <v>0.53125</v>
      </c>
      <c r="E72" s="128">
        <v>0.63541666666666663</v>
      </c>
      <c r="F72" s="128">
        <v>0.53125</v>
      </c>
      <c r="G72" s="128">
        <v>0.63541666666666663</v>
      </c>
      <c r="H72" s="128">
        <v>0.53125</v>
      </c>
      <c r="I72" s="128">
        <v>0.63541666666666663</v>
      </c>
      <c r="J72" s="128">
        <v>0.53125</v>
      </c>
      <c r="K72" s="128">
        <v>0.63541666666666663</v>
      </c>
      <c r="L72" s="128">
        <v>0.53125</v>
      </c>
      <c r="M72" s="128">
        <v>0.63541666666666663</v>
      </c>
      <c r="N72" s="128">
        <v>0.53125</v>
      </c>
      <c r="O72" s="128">
        <v>0.63541666666666663</v>
      </c>
      <c r="P72" s="128">
        <v>0.53125</v>
      </c>
      <c r="Q72" s="128">
        <v>0.63541666666666663</v>
      </c>
      <c r="R72" s="128">
        <v>0.53125</v>
      </c>
      <c r="S72" s="128">
        <v>0.63541666666666663</v>
      </c>
      <c r="T72" s="128">
        <v>0.53125</v>
      </c>
      <c r="U72" s="128">
        <v>0.63541666666666663</v>
      </c>
      <c r="V72" s="128">
        <v>0.53125</v>
      </c>
      <c r="W72" s="128">
        <v>0.63541666666666663</v>
      </c>
      <c r="X72" s="128">
        <v>0.53125</v>
      </c>
      <c r="Y72" s="128">
        <v>0.63541666666666663</v>
      </c>
      <c r="Z72" s="128">
        <v>0.53125</v>
      </c>
      <c r="AA72" s="128">
        <v>0.63541666666666663</v>
      </c>
      <c r="AB72" s="128">
        <v>0.53125</v>
      </c>
      <c r="AC72" s="128">
        <v>0.63541666666666663</v>
      </c>
      <c r="AD72" s="128">
        <v>0.53125</v>
      </c>
      <c r="AE72" s="128">
        <v>0.63541666666666663</v>
      </c>
      <c r="AF72" s="128">
        <v>0.53125</v>
      </c>
    </row>
    <row r="73" spans="1:32" x14ac:dyDescent="0.25"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53"/>
    </row>
    <row r="74" spans="1:32" x14ac:dyDescent="0.25">
      <c r="A74" s="293" t="s">
        <v>7</v>
      </c>
      <c r="B74" s="296" t="s">
        <v>6</v>
      </c>
      <c r="C74" s="287" t="s">
        <v>8</v>
      </c>
      <c r="D74" s="299"/>
      <c r="E74" s="299"/>
      <c r="F74" s="299"/>
      <c r="G74" s="2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300"/>
    </row>
    <row r="75" spans="1:32" x14ac:dyDescent="0.25">
      <c r="A75" s="294"/>
      <c r="B75" s="297"/>
      <c r="C75" s="287" t="s">
        <v>26</v>
      </c>
      <c r="D75" s="292"/>
      <c r="E75" s="287" t="s">
        <v>27</v>
      </c>
      <c r="F75" s="292"/>
      <c r="G75" s="287" t="s">
        <v>28</v>
      </c>
      <c r="H75" s="292"/>
      <c r="I75" s="287" t="s">
        <v>29</v>
      </c>
      <c r="J75" s="292"/>
      <c r="K75" s="287" t="s">
        <v>30</v>
      </c>
      <c r="L75" s="292"/>
      <c r="M75" s="287" t="s">
        <v>31</v>
      </c>
      <c r="N75" s="292"/>
      <c r="O75" s="287" t="s">
        <v>32</v>
      </c>
      <c r="P75" s="292"/>
      <c r="Q75" s="287" t="s">
        <v>33</v>
      </c>
      <c r="R75" s="292"/>
      <c r="S75" s="287" t="s">
        <v>34</v>
      </c>
      <c r="T75" s="292"/>
      <c r="U75" s="287" t="s">
        <v>35</v>
      </c>
      <c r="V75" s="292"/>
      <c r="W75" s="287" t="s">
        <v>36</v>
      </c>
      <c r="X75" s="292"/>
      <c r="Y75" s="287" t="s">
        <v>37</v>
      </c>
      <c r="Z75" s="292"/>
      <c r="AA75" s="287" t="s">
        <v>38</v>
      </c>
      <c r="AB75" s="292"/>
      <c r="AC75" s="287" t="s">
        <v>39</v>
      </c>
      <c r="AD75" s="292"/>
      <c r="AE75" s="287" t="s">
        <v>40</v>
      </c>
      <c r="AF75" s="300"/>
    </row>
    <row r="76" spans="1:32" x14ac:dyDescent="0.25">
      <c r="A76" s="294"/>
      <c r="B76" s="297"/>
      <c r="C76" s="42" t="s">
        <v>24</v>
      </c>
      <c r="D76" s="42" t="s">
        <v>25</v>
      </c>
      <c r="E76" s="42" t="s">
        <v>24</v>
      </c>
      <c r="F76" s="42" t="s">
        <v>25</v>
      </c>
      <c r="G76" s="42" t="s">
        <v>24</v>
      </c>
      <c r="H76" s="42" t="s">
        <v>25</v>
      </c>
      <c r="I76" s="42" t="s">
        <v>24</v>
      </c>
      <c r="J76" s="42" t="s">
        <v>25</v>
      </c>
      <c r="K76" s="42" t="s">
        <v>24</v>
      </c>
      <c r="L76" s="42" t="s">
        <v>25</v>
      </c>
      <c r="M76" s="42" t="s">
        <v>24</v>
      </c>
      <c r="N76" s="42" t="s">
        <v>25</v>
      </c>
      <c r="O76" s="42" t="s">
        <v>24</v>
      </c>
      <c r="P76" s="42" t="s">
        <v>25</v>
      </c>
      <c r="Q76" s="42" t="s">
        <v>24</v>
      </c>
      <c r="R76" s="42" t="s">
        <v>25</v>
      </c>
      <c r="S76" s="42" t="s">
        <v>24</v>
      </c>
      <c r="T76" s="42" t="s">
        <v>25</v>
      </c>
      <c r="U76" s="42" t="s">
        <v>24</v>
      </c>
      <c r="V76" s="42" t="s">
        <v>25</v>
      </c>
      <c r="W76" s="42" t="s">
        <v>24</v>
      </c>
      <c r="X76" s="42" t="s">
        <v>25</v>
      </c>
      <c r="Y76" s="42" t="s">
        <v>24</v>
      </c>
      <c r="Z76" s="42" t="s">
        <v>25</v>
      </c>
      <c r="AA76" s="42" t="s">
        <v>24</v>
      </c>
      <c r="AB76" s="42" t="s">
        <v>25</v>
      </c>
      <c r="AC76" s="42" t="s">
        <v>24</v>
      </c>
      <c r="AD76" s="42" t="s">
        <v>25</v>
      </c>
      <c r="AE76" s="42" t="s">
        <v>24</v>
      </c>
      <c r="AF76" s="43" t="s">
        <v>25</v>
      </c>
    </row>
    <row r="77" spans="1:32" x14ac:dyDescent="0.25">
      <c r="A77" s="123">
        <v>1</v>
      </c>
      <c r="B77" s="124" t="s">
        <v>188</v>
      </c>
      <c r="C77" s="125">
        <v>0.23958333333333334</v>
      </c>
      <c r="D77" s="125">
        <v>0.41666666666666669</v>
      </c>
      <c r="E77" s="125">
        <v>0.23958333333333334</v>
      </c>
      <c r="F77" s="125">
        <v>0.41666666666666669</v>
      </c>
      <c r="G77" s="125">
        <v>0.23958333333333334</v>
      </c>
      <c r="H77" s="125">
        <v>0.41666666666666669</v>
      </c>
      <c r="I77" s="125">
        <v>0.23958333333333334</v>
      </c>
      <c r="J77" s="125">
        <v>0.41666666666666669</v>
      </c>
      <c r="K77" s="125">
        <v>0.23958333333333334</v>
      </c>
      <c r="L77" s="125">
        <v>0.41666666666666669</v>
      </c>
      <c r="M77" s="125">
        <v>0.23958333333333334</v>
      </c>
      <c r="N77" s="125">
        <v>0.41666666666666669</v>
      </c>
      <c r="O77" s="125">
        <v>0.23958333333333334</v>
      </c>
      <c r="P77" s="125">
        <v>0.41666666666666669</v>
      </c>
      <c r="Q77" s="125">
        <v>0.23958333333333334</v>
      </c>
      <c r="R77" s="125">
        <v>0.41666666666666669</v>
      </c>
      <c r="S77" s="125">
        <v>0.23958333333333334</v>
      </c>
      <c r="T77" s="125">
        <v>0.41666666666666669</v>
      </c>
      <c r="U77" s="125">
        <v>0.23958333333333334</v>
      </c>
      <c r="V77" s="125">
        <v>0.41666666666666669</v>
      </c>
      <c r="W77" s="125">
        <v>0.23958333333333334</v>
      </c>
      <c r="X77" s="125">
        <v>0.41666666666666669</v>
      </c>
      <c r="Y77" s="61"/>
      <c r="Z77" s="132"/>
      <c r="AA77" s="132"/>
      <c r="AB77" s="61"/>
      <c r="AC77" s="61"/>
      <c r="AD77" s="132"/>
      <c r="AE77" s="132"/>
      <c r="AF77" s="61"/>
    </row>
    <row r="78" spans="1:32" x14ac:dyDescent="0.25">
      <c r="A78" s="129">
        <v>2</v>
      </c>
      <c r="B78" s="130" t="s">
        <v>188</v>
      </c>
      <c r="C78" s="131">
        <v>0.5625</v>
      </c>
      <c r="D78" s="131">
        <v>0.66666666666666663</v>
      </c>
      <c r="E78" s="131">
        <v>0.5625</v>
      </c>
      <c r="F78" s="131">
        <v>0.66666666666666663</v>
      </c>
      <c r="G78" s="131">
        <v>0.5625</v>
      </c>
      <c r="H78" s="131">
        <v>0.66666666666666663</v>
      </c>
      <c r="I78" s="131">
        <v>0.5625</v>
      </c>
      <c r="J78" s="131">
        <v>0.66666666666666663</v>
      </c>
      <c r="K78" s="131">
        <v>0.5625</v>
      </c>
      <c r="L78" s="131">
        <v>0.66666666666666663</v>
      </c>
      <c r="M78" s="131">
        <v>0.5625</v>
      </c>
      <c r="N78" s="131">
        <v>0.66666666666666663</v>
      </c>
      <c r="O78" s="131">
        <v>0.5625</v>
      </c>
      <c r="P78" s="131">
        <v>0.66666666666666663</v>
      </c>
      <c r="Q78" s="131">
        <v>0.5625</v>
      </c>
      <c r="R78" s="131">
        <v>0.66666666666666663</v>
      </c>
      <c r="S78" s="131">
        <v>0.5625</v>
      </c>
      <c r="T78" s="131">
        <v>0.66666666666666663</v>
      </c>
      <c r="U78" s="131">
        <v>0.5625</v>
      </c>
      <c r="V78" s="131">
        <v>0.66666666666666663</v>
      </c>
      <c r="W78" s="131">
        <v>0.5625</v>
      </c>
      <c r="X78" s="131">
        <v>0.66666666666666663</v>
      </c>
      <c r="Y78" s="133"/>
      <c r="Z78" s="133"/>
      <c r="AA78" s="60"/>
      <c r="AB78" s="60"/>
      <c r="AC78" s="133"/>
      <c r="AD78" s="60"/>
      <c r="AE78" s="60"/>
      <c r="AF78" s="60"/>
    </row>
    <row r="79" spans="1:32" ht="31.5" x14ac:dyDescent="0.25">
      <c r="A79" s="129">
        <v>3</v>
      </c>
      <c r="B79" s="130" t="s">
        <v>205</v>
      </c>
      <c r="C79" s="131">
        <v>0.38541666666666669</v>
      </c>
      <c r="D79" s="131">
        <v>0.23958333333333334</v>
      </c>
      <c r="E79" s="131">
        <v>0.38541666666666669</v>
      </c>
      <c r="F79" s="131">
        <v>0.23958333333333334</v>
      </c>
      <c r="G79" s="131">
        <v>0.38541666666666669</v>
      </c>
      <c r="H79" s="131">
        <v>0.23958333333333334</v>
      </c>
      <c r="I79" s="131">
        <v>0.38541666666666669</v>
      </c>
      <c r="J79" s="131">
        <v>0.23958333333333334</v>
      </c>
      <c r="K79" s="131">
        <v>0.38541666666666669</v>
      </c>
      <c r="L79" s="131">
        <v>0.23958333333333334</v>
      </c>
      <c r="M79" s="131">
        <v>0.38541666666666669</v>
      </c>
      <c r="N79" s="131">
        <v>0.23958333333333334</v>
      </c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2"/>
      <c r="Z79" s="12"/>
      <c r="AA79" s="12"/>
      <c r="AB79" s="12"/>
      <c r="AC79" s="134"/>
      <c r="AD79" s="12"/>
      <c r="AE79" s="12"/>
      <c r="AF79" s="134"/>
    </row>
    <row r="80" spans="1:32" ht="31.5" x14ac:dyDescent="0.25">
      <c r="A80" s="126">
        <v>4</v>
      </c>
      <c r="B80" s="127" t="s">
        <v>205</v>
      </c>
      <c r="C80" s="128">
        <v>0.63541666666666663</v>
      </c>
      <c r="D80" s="128">
        <v>0.53125</v>
      </c>
      <c r="E80" s="128">
        <v>0.63541666666666663</v>
      </c>
      <c r="F80" s="128">
        <v>0.53125</v>
      </c>
      <c r="G80" s="128">
        <v>0.63541666666666663</v>
      </c>
      <c r="H80" s="128">
        <v>0.53125</v>
      </c>
      <c r="I80" s="128">
        <v>0.63541666666666663</v>
      </c>
      <c r="J80" s="128">
        <v>0.53125</v>
      </c>
      <c r="K80" s="128">
        <v>0.63541666666666663</v>
      </c>
      <c r="L80" s="128">
        <v>0.53125</v>
      </c>
      <c r="M80" s="128">
        <v>0.63541666666666663</v>
      </c>
      <c r="N80" s="128">
        <v>0.53125</v>
      </c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62"/>
      <c r="Z80" s="62"/>
      <c r="AA80" s="63"/>
      <c r="AB80" s="63"/>
      <c r="AC80" s="62"/>
      <c r="AD80" s="62"/>
      <c r="AE80" s="63"/>
      <c r="AF80" s="63"/>
    </row>
    <row r="82" spans="1:32" x14ac:dyDescent="0.25">
      <c r="A82" s="6">
        <v>4</v>
      </c>
      <c r="B82" s="1" t="s">
        <v>0</v>
      </c>
      <c r="E82" s="4" t="s">
        <v>58</v>
      </c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</row>
    <row r="83" spans="1:32" x14ac:dyDescent="0.25">
      <c r="B83" s="1" t="s">
        <v>1</v>
      </c>
      <c r="E83" s="5" t="s">
        <v>48</v>
      </c>
    </row>
    <row r="84" spans="1:32" x14ac:dyDescent="0.25">
      <c r="B84" s="1" t="s">
        <v>2</v>
      </c>
      <c r="E84" s="2" t="s">
        <v>59</v>
      </c>
    </row>
    <row r="85" spans="1:32" x14ac:dyDescent="0.25">
      <c r="B85" s="1" t="s">
        <v>3</v>
      </c>
      <c r="E85" s="2" t="s">
        <v>161</v>
      </c>
      <c r="F85" s="54"/>
      <c r="G85" s="54"/>
    </row>
    <row r="86" spans="1:32" x14ac:dyDescent="0.25">
      <c r="B86" s="1" t="s">
        <v>4</v>
      </c>
      <c r="E86" s="2" t="s">
        <v>57</v>
      </c>
    </row>
    <row r="87" spans="1:32" x14ac:dyDescent="0.25">
      <c r="B87" s="1" t="s">
        <v>5</v>
      </c>
      <c r="E87" s="2">
        <v>60</v>
      </c>
    </row>
    <row r="88" spans="1:32" x14ac:dyDescent="0.25">
      <c r="B88" s="3" t="s">
        <v>47</v>
      </c>
      <c r="C88" s="44"/>
      <c r="D88" s="44"/>
      <c r="E88" s="2">
        <v>104</v>
      </c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32" x14ac:dyDescent="0.25">
      <c r="B89" s="3" t="s">
        <v>46</v>
      </c>
      <c r="C89" s="44"/>
      <c r="D89" s="44"/>
      <c r="E89" s="2">
        <v>52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32" x14ac:dyDescent="0.25">
      <c r="B90" s="3" t="s">
        <v>44</v>
      </c>
      <c r="C90" s="44"/>
      <c r="D90" s="44"/>
      <c r="E90" s="2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32" x14ac:dyDescent="0.25">
      <c r="B91" s="3" t="s">
        <v>45</v>
      </c>
      <c r="C91" s="44"/>
      <c r="D91" s="44"/>
      <c r="E91" s="122">
        <v>44875</v>
      </c>
      <c r="F91" s="122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3" spans="1:32" x14ac:dyDescent="0.25">
      <c r="A93" s="293" t="s">
        <v>7</v>
      </c>
      <c r="B93" s="296" t="s">
        <v>6</v>
      </c>
      <c r="C93" s="287" t="s">
        <v>8</v>
      </c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300"/>
    </row>
    <row r="94" spans="1:32" x14ac:dyDescent="0.25">
      <c r="A94" s="294"/>
      <c r="B94" s="297"/>
      <c r="C94" s="287" t="s">
        <v>9</v>
      </c>
      <c r="D94" s="292"/>
      <c r="E94" s="287" t="s">
        <v>10</v>
      </c>
      <c r="F94" s="292"/>
      <c r="G94" s="287" t="s">
        <v>11</v>
      </c>
      <c r="H94" s="292"/>
      <c r="I94" s="287" t="s">
        <v>12</v>
      </c>
      <c r="J94" s="292"/>
      <c r="K94" s="287" t="s">
        <v>13</v>
      </c>
      <c r="L94" s="292"/>
      <c r="M94" s="287" t="s">
        <v>14</v>
      </c>
      <c r="N94" s="292"/>
      <c r="O94" s="287" t="s">
        <v>15</v>
      </c>
      <c r="P94" s="292"/>
      <c r="Q94" s="287" t="s">
        <v>16</v>
      </c>
      <c r="R94" s="292"/>
      <c r="S94" s="287" t="s">
        <v>17</v>
      </c>
      <c r="T94" s="292"/>
      <c r="U94" s="287" t="s">
        <v>18</v>
      </c>
      <c r="V94" s="292"/>
      <c r="W94" s="287" t="s">
        <v>19</v>
      </c>
      <c r="X94" s="292"/>
      <c r="Y94" s="287" t="s">
        <v>20</v>
      </c>
      <c r="Z94" s="292"/>
      <c r="AA94" s="287" t="s">
        <v>21</v>
      </c>
      <c r="AB94" s="292"/>
      <c r="AC94" s="287" t="s">
        <v>22</v>
      </c>
      <c r="AD94" s="292"/>
      <c r="AE94" s="287" t="s">
        <v>23</v>
      </c>
      <c r="AF94" s="300"/>
    </row>
    <row r="95" spans="1:32" x14ac:dyDescent="0.25">
      <c r="A95" s="295"/>
      <c r="B95" s="298"/>
      <c r="C95" s="58" t="s">
        <v>24</v>
      </c>
      <c r="D95" s="58" t="s">
        <v>25</v>
      </c>
      <c r="E95" s="58" t="s">
        <v>24</v>
      </c>
      <c r="F95" s="58" t="s">
        <v>25</v>
      </c>
      <c r="G95" s="58" t="s">
        <v>24</v>
      </c>
      <c r="H95" s="58" t="s">
        <v>25</v>
      </c>
      <c r="I95" s="58" t="s">
        <v>24</v>
      </c>
      <c r="J95" s="58" t="s">
        <v>25</v>
      </c>
      <c r="K95" s="58" t="s">
        <v>24</v>
      </c>
      <c r="L95" s="58" t="s">
        <v>25</v>
      </c>
      <c r="M95" s="58" t="s">
        <v>24</v>
      </c>
      <c r="N95" s="58" t="s">
        <v>25</v>
      </c>
      <c r="O95" s="58" t="s">
        <v>24</v>
      </c>
      <c r="P95" s="58" t="s">
        <v>25</v>
      </c>
      <c r="Q95" s="58" t="s">
        <v>24</v>
      </c>
      <c r="R95" s="58" t="s">
        <v>25</v>
      </c>
      <c r="S95" s="58" t="s">
        <v>24</v>
      </c>
      <c r="T95" s="58" t="s">
        <v>25</v>
      </c>
      <c r="U95" s="58" t="s">
        <v>24</v>
      </c>
      <c r="V95" s="58" t="s">
        <v>25</v>
      </c>
      <c r="W95" s="58" t="s">
        <v>24</v>
      </c>
      <c r="X95" s="58" t="s">
        <v>25</v>
      </c>
      <c r="Y95" s="58" t="s">
        <v>24</v>
      </c>
      <c r="Z95" s="58" t="s">
        <v>25</v>
      </c>
      <c r="AA95" s="58" t="s">
        <v>24</v>
      </c>
      <c r="AB95" s="58" t="s">
        <v>25</v>
      </c>
      <c r="AC95" s="58" t="s">
        <v>24</v>
      </c>
      <c r="AD95" s="58" t="s">
        <v>25</v>
      </c>
      <c r="AE95" s="58" t="s">
        <v>24</v>
      </c>
      <c r="AF95" s="59" t="s">
        <v>25</v>
      </c>
    </row>
    <row r="96" spans="1:32" x14ac:dyDescent="0.25">
      <c r="A96" s="123">
        <v>1</v>
      </c>
      <c r="B96" s="135" t="s">
        <v>155</v>
      </c>
      <c r="C96" s="125">
        <v>0.25</v>
      </c>
      <c r="D96" s="125">
        <v>0.35416666666666669</v>
      </c>
      <c r="E96" s="125">
        <v>0.25</v>
      </c>
      <c r="F96" s="125">
        <v>0.35416666666666669</v>
      </c>
      <c r="G96" s="125">
        <v>0.25</v>
      </c>
      <c r="H96" s="125">
        <v>0.35416666666666669</v>
      </c>
      <c r="I96" s="125">
        <v>0.25</v>
      </c>
      <c r="J96" s="125">
        <v>0.35416666666666669</v>
      </c>
      <c r="K96" s="125">
        <v>0.25</v>
      </c>
      <c r="L96" s="125">
        <v>0.35416666666666669</v>
      </c>
      <c r="M96" s="125">
        <v>0.25</v>
      </c>
      <c r="N96" s="125">
        <v>0.35416666666666669</v>
      </c>
      <c r="O96" s="125">
        <v>0.25</v>
      </c>
      <c r="P96" s="125">
        <v>0.35416666666666669</v>
      </c>
      <c r="Q96" s="125">
        <v>0.25</v>
      </c>
      <c r="R96" s="125">
        <v>0.35416666666666669</v>
      </c>
      <c r="S96" s="125">
        <v>0.25</v>
      </c>
      <c r="T96" s="125">
        <v>0.35416666666666669</v>
      </c>
      <c r="U96" s="125">
        <v>0.25</v>
      </c>
      <c r="V96" s="125">
        <v>0.35416666666666669</v>
      </c>
      <c r="W96" s="125">
        <v>0.25</v>
      </c>
      <c r="X96" s="125">
        <v>0.35416666666666669</v>
      </c>
      <c r="Y96" s="125">
        <v>0.25</v>
      </c>
      <c r="Z96" s="125">
        <v>0.35416666666666669</v>
      </c>
      <c r="AA96" s="125">
        <v>0.25</v>
      </c>
      <c r="AB96" s="125">
        <v>0.35416666666666669</v>
      </c>
      <c r="AC96" s="125">
        <v>0.25</v>
      </c>
      <c r="AD96" s="125">
        <v>0.35416666666666669</v>
      </c>
      <c r="AE96" s="125">
        <v>0.25</v>
      </c>
      <c r="AF96" s="125">
        <v>0.35416666666666669</v>
      </c>
    </row>
    <row r="97" spans="1:32" x14ac:dyDescent="0.25">
      <c r="A97" s="126">
        <v>2</v>
      </c>
      <c r="B97" s="136" t="s">
        <v>155</v>
      </c>
      <c r="C97" s="128">
        <v>0.51041666666666663</v>
      </c>
      <c r="D97" s="128">
        <v>0.66666666666666663</v>
      </c>
      <c r="E97" s="128">
        <v>0.51041666666666663</v>
      </c>
      <c r="F97" s="128">
        <v>0.66666666666666663</v>
      </c>
      <c r="G97" s="128">
        <v>0.51041666666666663</v>
      </c>
      <c r="H97" s="128">
        <v>0.66666666666666663</v>
      </c>
      <c r="I97" s="128">
        <v>0.51041666666666663</v>
      </c>
      <c r="J97" s="128">
        <v>0.66666666666666663</v>
      </c>
      <c r="K97" s="128">
        <v>0.51041666666666663</v>
      </c>
      <c r="L97" s="128">
        <v>0.66666666666666663</v>
      </c>
      <c r="M97" s="128">
        <v>0.51041666666666663</v>
      </c>
      <c r="N97" s="128">
        <v>0.66666666666666663</v>
      </c>
      <c r="O97" s="128">
        <v>0.51041666666666663</v>
      </c>
      <c r="P97" s="128">
        <v>0.66666666666666663</v>
      </c>
      <c r="Q97" s="128">
        <v>0.51041666666666663</v>
      </c>
      <c r="R97" s="128">
        <v>0.66666666666666663</v>
      </c>
      <c r="S97" s="128">
        <v>0.51041666666666663</v>
      </c>
      <c r="T97" s="128">
        <v>0.66666666666666663</v>
      </c>
      <c r="U97" s="128">
        <v>0.51041666666666663</v>
      </c>
      <c r="V97" s="128">
        <v>0.66666666666666663</v>
      </c>
      <c r="W97" s="128">
        <v>0.51041666666666663</v>
      </c>
      <c r="X97" s="128">
        <v>0.66666666666666663</v>
      </c>
      <c r="Y97" s="128">
        <v>0.51041666666666663</v>
      </c>
      <c r="Z97" s="128">
        <v>0.66666666666666663</v>
      </c>
      <c r="AA97" s="128">
        <v>0.51041666666666663</v>
      </c>
      <c r="AB97" s="128">
        <v>0.66666666666666663</v>
      </c>
      <c r="AC97" s="128">
        <v>0.51041666666666663</v>
      </c>
      <c r="AD97" s="128">
        <v>0.66666666666666663</v>
      </c>
      <c r="AE97" s="128">
        <v>0.51041666666666663</v>
      </c>
      <c r="AF97" s="128">
        <v>0.66666666666666663</v>
      </c>
    </row>
    <row r="98" spans="1:32" x14ac:dyDescent="0.25">
      <c r="B98" s="71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53"/>
    </row>
    <row r="99" spans="1:32" x14ac:dyDescent="0.25">
      <c r="A99" s="293" t="s">
        <v>7</v>
      </c>
      <c r="B99" s="296" t="s">
        <v>6</v>
      </c>
      <c r="C99" s="287" t="s">
        <v>8</v>
      </c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300"/>
    </row>
    <row r="100" spans="1:32" x14ac:dyDescent="0.25">
      <c r="A100" s="294"/>
      <c r="B100" s="297"/>
      <c r="C100" s="287" t="s">
        <v>26</v>
      </c>
      <c r="D100" s="292"/>
      <c r="E100" s="287" t="s">
        <v>27</v>
      </c>
      <c r="F100" s="292"/>
      <c r="G100" s="287" t="s">
        <v>28</v>
      </c>
      <c r="H100" s="292"/>
      <c r="I100" s="287" t="s">
        <v>29</v>
      </c>
      <c r="J100" s="292"/>
      <c r="K100" s="287" t="s">
        <v>30</v>
      </c>
      <c r="L100" s="292"/>
      <c r="M100" s="287" t="s">
        <v>31</v>
      </c>
      <c r="N100" s="292"/>
      <c r="O100" s="287" t="s">
        <v>32</v>
      </c>
      <c r="P100" s="292"/>
      <c r="Q100" s="287" t="s">
        <v>33</v>
      </c>
      <c r="R100" s="292"/>
      <c r="S100" s="287" t="s">
        <v>34</v>
      </c>
      <c r="T100" s="292"/>
      <c r="U100" s="287" t="s">
        <v>35</v>
      </c>
      <c r="V100" s="292"/>
      <c r="W100" s="287" t="s">
        <v>36</v>
      </c>
      <c r="X100" s="292"/>
      <c r="Y100" s="287" t="s">
        <v>37</v>
      </c>
      <c r="Z100" s="292"/>
      <c r="AA100" s="287" t="s">
        <v>38</v>
      </c>
      <c r="AB100" s="292"/>
      <c r="AC100" s="287" t="s">
        <v>39</v>
      </c>
      <c r="AD100" s="292"/>
      <c r="AE100" s="287" t="s">
        <v>40</v>
      </c>
      <c r="AF100" s="300"/>
    </row>
    <row r="101" spans="1:32" x14ac:dyDescent="0.25">
      <c r="A101" s="294"/>
      <c r="B101" s="297"/>
      <c r="C101" s="42" t="s">
        <v>24</v>
      </c>
      <c r="D101" s="42" t="s">
        <v>25</v>
      </c>
      <c r="E101" s="42" t="s">
        <v>24</v>
      </c>
      <c r="F101" s="42" t="s">
        <v>25</v>
      </c>
      <c r="G101" s="42" t="s">
        <v>24</v>
      </c>
      <c r="H101" s="42" t="s">
        <v>25</v>
      </c>
      <c r="I101" s="42" t="s">
        <v>24</v>
      </c>
      <c r="J101" s="42" t="s">
        <v>25</v>
      </c>
      <c r="K101" s="42" t="s">
        <v>24</v>
      </c>
      <c r="L101" s="42" t="s">
        <v>25</v>
      </c>
      <c r="M101" s="42" t="s">
        <v>24</v>
      </c>
      <c r="N101" s="42" t="s">
        <v>25</v>
      </c>
      <c r="O101" s="42" t="s">
        <v>24</v>
      </c>
      <c r="P101" s="42" t="s">
        <v>25</v>
      </c>
      <c r="Q101" s="42" t="s">
        <v>24</v>
      </c>
      <c r="R101" s="42" t="s">
        <v>25</v>
      </c>
      <c r="S101" s="42" t="s">
        <v>24</v>
      </c>
      <c r="T101" s="42" t="s">
        <v>25</v>
      </c>
      <c r="U101" s="42" t="s">
        <v>24</v>
      </c>
      <c r="V101" s="42" t="s">
        <v>25</v>
      </c>
      <c r="W101" s="42" t="s">
        <v>24</v>
      </c>
      <c r="X101" s="42" t="s">
        <v>25</v>
      </c>
      <c r="Y101" s="42" t="s">
        <v>24</v>
      </c>
      <c r="Z101" s="42" t="s">
        <v>25</v>
      </c>
      <c r="AA101" s="42" t="s">
        <v>24</v>
      </c>
      <c r="AB101" s="42" t="s">
        <v>25</v>
      </c>
      <c r="AC101" s="42" t="s">
        <v>24</v>
      </c>
      <c r="AD101" s="42" t="s">
        <v>25</v>
      </c>
      <c r="AE101" s="42" t="s">
        <v>24</v>
      </c>
      <c r="AF101" s="43" t="s">
        <v>25</v>
      </c>
    </row>
    <row r="102" spans="1:32" x14ac:dyDescent="0.25">
      <c r="A102" s="123">
        <v>1</v>
      </c>
      <c r="B102" s="135" t="s">
        <v>155</v>
      </c>
      <c r="C102" s="125">
        <v>0.25</v>
      </c>
      <c r="D102" s="125">
        <v>0.35416666666666669</v>
      </c>
      <c r="E102" s="125">
        <v>0.25</v>
      </c>
      <c r="F102" s="125">
        <v>0.35416666666666669</v>
      </c>
      <c r="G102" s="125">
        <v>0.25</v>
      </c>
      <c r="H102" s="125">
        <v>0.35416666666666669</v>
      </c>
      <c r="I102" s="125">
        <v>0.25</v>
      </c>
      <c r="J102" s="125">
        <v>0.35416666666666669</v>
      </c>
      <c r="K102" s="125">
        <v>0.25</v>
      </c>
      <c r="L102" s="125">
        <v>0.35416666666666669</v>
      </c>
      <c r="M102" s="125">
        <v>0.25</v>
      </c>
      <c r="N102" s="125">
        <v>0.35416666666666669</v>
      </c>
      <c r="O102" s="125">
        <v>0.25</v>
      </c>
      <c r="P102" s="125">
        <v>0.35416666666666669</v>
      </c>
      <c r="Q102" s="125">
        <v>0.25</v>
      </c>
      <c r="R102" s="125">
        <v>0.35416666666666669</v>
      </c>
      <c r="S102" s="125">
        <v>0.25</v>
      </c>
      <c r="T102" s="125">
        <v>0.35416666666666669</v>
      </c>
      <c r="U102" s="125">
        <v>0.25</v>
      </c>
      <c r="V102" s="125">
        <v>0.35416666666666669</v>
      </c>
      <c r="W102" s="125">
        <v>0.25</v>
      </c>
      <c r="X102" s="125">
        <v>0.35416666666666669</v>
      </c>
      <c r="Y102" s="132"/>
      <c r="Z102" s="132"/>
      <c r="AA102" s="132"/>
      <c r="AB102" s="132"/>
      <c r="AC102" s="137"/>
      <c r="AD102" s="132"/>
      <c r="AE102" s="132"/>
      <c r="AF102" s="137"/>
    </row>
    <row r="103" spans="1:32" x14ac:dyDescent="0.25">
      <c r="A103" s="126">
        <v>2</v>
      </c>
      <c r="B103" s="136" t="s">
        <v>155</v>
      </c>
      <c r="C103" s="128">
        <v>0.51041666666666663</v>
      </c>
      <c r="D103" s="128">
        <v>0.66666666666666663</v>
      </c>
      <c r="E103" s="128">
        <v>0.51041666666666663</v>
      </c>
      <c r="F103" s="128">
        <v>0.66666666666666663</v>
      </c>
      <c r="G103" s="128">
        <v>0.51041666666666663</v>
      </c>
      <c r="H103" s="128">
        <v>0.66666666666666663</v>
      </c>
      <c r="I103" s="128">
        <v>0.51041666666666663</v>
      </c>
      <c r="J103" s="128">
        <v>0.66666666666666663</v>
      </c>
      <c r="K103" s="128">
        <v>0.51041666666666663</v>
      </c>
      <c r="L103" s="128">
        <v>0.66666666666666663</v>
      </c>
      <c r="M103" s="128">
        <v>0.51041666666666663</v>
      </c>
      <c r="N103" s="128">
        <v>0.66666666666666663</v>
      </c>
      <c r="O103" s="128">
        <v>0.51041666666666663</v>
      </c>
      <c r="P103" s="128">
        <v>0.66666666666666663</v>
      </c>
      <c r="Q103" s="128">
        <v>0.51041666666666663</v>
      </c>
      <c r="R103" s="128">
        <v>0.66666666666666663</v>
      </c>
      <c r="S103" s="128">
        <v>0.51041666666666663</v>
      </c>
      <c r="T103" s="128">
        <v>0.66666666666666663</v>
      </c>
      <c r="U103" s="128">
        <v>0.51041666666666663</v>
      </c>
      <c r="V103" s="128">
        <v>0.66666666666666663</v>
      </c>
      <c r="W103" s="128">
        <v>0.51041666666666663</v>
      </c>
      <c r="X103" s="128">
        <v>0.66666666666666663</v>
      </c>
      <c r="Y103" s="63"/>
      <c r="Z103" s="63"/>
      <c r="AA103" s="63"/>
      <c r="AB103" s="63"/>
      <c r="AC103" s="62"/>
      <c r="AD103" s="63"/>
      <c r="AE103" s="63"/>
      <c r="AF103" s="62"/>
    </row>
    <row r="105" spans="1:32" x14ac:dyDescent="0.25">
      <c r="A105" s="6">
        <v>5</v>
      </c>
      <c r="B105" s="1" t="s">
        <v>0</v>
      </c>
      <c r="E105" s="4" t="s">
        <v>61</v>
      </c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</row>
    <row r="106" spans="1:32" x14ac:dyDescent="0.25">
      <c r="B106" s="1" t="s">
        <v>1</v>
      </c>
      <c r="E106" s="5" t="s">
        <v>48</v>
      </c>
    </row>
    <row r="107" spans="1:32" x14ac:dyDescent="0.25">
      <c r="B107" s="1" t="s">
        <v>2</v>
      </c>
      <c r="E107" s="2" t="s">
        <v>62</v>
      </c>
    </row>
    <row r="108" spans="1:32" x14ac:dyDescent="0.25">
      <c r="B108" s="1" t="s">
        <v>3</v>
      </c>
      <c r="E108" s="2" t="s">
        <v>160</v>
      </c>
      <c r="F108" s="54"/>
      <c r="G108" s="54"/>
    </row>
    <row r="109" spans="1:32" x14ac:dyDescent="0.25">
      <c r="B109" s="1" t="s">
        <v>4</v>
      </c>
      <c r="E109" s="2" t="s">
        <v>63</v>
      </c>
    </row>
    <row r="110" spans="1:32" x14ac:dyDescent="0.25">
      <c r="B110" s="1" t="s">
        <v>5</v>
      </c>
      <c r="E110" s="2">
        <v>60</v>
      </c>
    </row>
    <row r="111" spans="1:32" x14ac:dyDescent="0.25">
      <c r="B111" s="3" t="s">
        <v>47</v>
      </c>
      <c r="C111" s="44"/>
      <c r="D111" s="44"/>
      <c r="E111" s="2">
        <v>104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32" x14ac:dyDescent="0.25">
      <c r="B112" s="3" t="s">
        <v>46</v>
      </c>
      <c r="C112" s="44"/>
      <c r="D112" s="44"/>
      <c r="E112" s="206">
        <v>40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32" x14ac:dyDescent="0.25">
      <c r="B113" s="3" t="s">
        <v>44</v>
      </c>
      <c r="C113" s="44"/>
      <c r="D113" s="44"/>
      <c r="E113" s="2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32" x14ac:dyDescent="0.25">
      <c r="B114" s="3" t="s">
        <v>45</v>
      </c>
      <c r="C114" s="44"/>
      <c r="D114" s="44"/>
      <c r="E114" s="122">
        <v>44875</v>
      </c>
      <c r="F114" s="122"/>
      <c r="G114" s="44"/>
      <c r="H114" s="44"/>
      <c r="I114" s="44"/>
      <c r="J114" s="44"/>
      <c r="K114" s="44"/>
      <c r="L114" s="44"/>
      <c r="M114" s="44"/>
      <c r="N114" s="44"/>
      <c r="O114" s="44"/>
      <c r="P114" s="44"/>
    </row>
    <row r="116" spans="1:32" x14ac:dyDescent="0.25">
      <c r="A116" s="293" t="s">
        <v>7</v>
      </c>
      <c r="B116" s="296" t="s">
        <v>6</v>
      </c>
      <c r="C116" s="287" t="s">
        <v>8</v>
      </c>
      <c r="D116" s="299"/>
      <c r="E116" s="299"/>
      <c r="F116" s="299"/>
      <c r="G116" s="2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300"/>
    </row>
    <row r="117" spans="1:32" x14ac:dyDescent="0.25">
      <c r="A117" s="294"/>
      <c r="B117" s="297"/>
      <c r="C117" s="287" t="s">
        <v>9</v>
      </c>
      <c r="D117" s="292"/>
      <c r="E117" s="287" t="s">
        <v>10</v>
      </c>
      <c r="F117" s="292"/>
      <c r="G117" s="287" t="s">
        <v>11</v>
      </c>
      <c r="H117" s="292"/>
      <c r="I117" s="287" t="s">
        <v>12</v>
      </c>
      <c r="J117" s="292"/>
      <c r="K117" s="287" t="s">
        <v>13</v>
      </c>
      <c r="L117" s="292"/>
      <c r="M117" s="287" t="s">
        <v>14</v>
      </c>
      <c r="N117" s="292"/>
      <c r="O117" s="287" t="s">
        <v>15</v>
      </c>
      <c r="P117" s="292"/>
      <c r="Q117" s="287" t="s">
        <v>16</v>
      </c>
      <c r="R117" s="292"/>
      <c r="S117" s="287" t="s">
        <v>17</v>
      </c>
      <c r="T117" s="292"/>
      <c r="U117" s="287" t="s">
        <v>18</v>
      </c>
      <c r="V117" s="292"/>
      <c r="W117" s="287" t="s">
        <v>19</v>
      </c>
      <c r="X117" s="292"/>
      <c r="Y117" s="287" t="s">
        <v>20</v>
      </c>
      <c r="Z117" s="292"/>
      <c r="AA117" s="287" t="s">
        <v>21</v>
      </c>
      <c r="AB117" s="292"/>
      <c r="AC117" s="287" t="s">
        <v>22</v>
      </c>
      <c r="AD117" s="292"/>
      <c r="AE117" s="287" t="s">
        <v>23</v>
      </c>
      <c r="AF117" s="300"/>
    </row>
    <row r="118" spans="1:32" x14ac:dyDescent="0.25">
      <c r="A118" s="294"/>
      <c r="B118" s="297"/>
      <c r="C118" s="42" t="s">
        <v>24</v>
      </c>
      <c r="D118" s="42" t="s">
        <v>25</v>
      </c>
      <c r="E118" s="42" t="s">
        <v>24</v>
      </c>
      <c r="F118" s="42" t="s">
        <v>25</v>
      </c>
      <c r="G118" s="42" t="s">
        <v>24</v>
      </c>
      <c r="H118" s="42" t="s">
        <v>25</v>
      </c>
      <c r="I118" s="42" t="s">
        <v>24</v>
      </c>
      <c r="J118" s="42" t="s">
        <v>25</v>
      </c>
      <c r="K118" s="42" t="s">
        <v>24</v>
      </c>
      <c r="L118" s="42" t="s">
        <v>25</v>
      </c>
      <c r="M118" s="42" t="s">
        <v>24</v>
      </c>
      <c r="N118" s="42" t="s">
        <v>25</v>
      </c>
      <c r="O118" s="42" t="s">
        <v>24</v>
      </c>
      <c r="P118" s="42" t="s">
        <v>25</v>
      </c>
      <c r="Q118" s="42" t="s">
        <v>24</v>
      </c>
      <c r="R118" s="42" t="s">
        <v>25</v>
      </c>
      <c r="S118" s="42" t="s">
        <v>24</v>
      </c>
      <c r="T118" s="42" t="s">
        <v>25</v>
      </c>
      <c r="U118" s="42" t="s">
        <v>24</v>
      </c>
      <c r="V118" s="42" t="s">
        <v>25</v>
      </c>
      <c r="W118" s="42" t="s">
        <v>24</v>
      </c>
      <c r="X118" s="42" t="s">
        <v>25</v>
      </c>
      <c r="Y118" s="42" t="s">
        <v>24</v>
      </c>
      <c r="Z118" s="42" t="s">
        <v>25</v>
      </c>
      <c r="AA118" s="42" t="s">
        <v>24</v>
      </c>
      <c r="AB118" s="42" t="s">
        <v>25</v>
      </c>
      <c r="AC118" s="42" t="s">
        <v>24</v>
      </c>
      <c r="AD118" s="42" t="s">
        <v>25</v>
      </c>
      <c r="AE118" s="42" t="s">
        <v>24</v>
      </c>
      <c r="AF118" s="43" t="s">
        <v>25</v>
      </c>
    </row>
    <row r="119" spans="1:32" x14ac:dyDescent="0.25">
      <c r="A119" s="123">
        <v>1</v>
      </c>
      <c r="B119" s="124" t="s">
        <v>188</v>
      </c>
      <c r="C119" s="125">
        <v>0.375</v>
      </c>
      <c r="D119" s="125">
        <v>0.23958333333333334</v>
      </c>
      <c r="E119" s="125">
        <v>0.375</v>
      </c>
      <c r="F119" s="125">
        <v>0.23958333333333334</v>
      </c>
      <c r="G119" s="125">
        <v>0.375</v>
      </c>
      <c r="H119" s="125">
        <v>0.23958333333333334</v>
      </c>
      <c r="I119" s="125">
        <v>0.375</v>
      </c>
      <c r="J119" s="125">
        <v>0.23958333333333334</v>
      </c>
      <c r="K119" s="125">
        <v>0.375</v>
      </c>
      <c r="L119" s="125">
        <v>0.23958333333333334</v>
      </c>
      <c r="M119" s="125">
        <v>0.375</v>
      </c>
      <c r="N119" s="125">
        <v>0.23958333333333334</v>
      </c>
      <c r="O119" s="125">
        <v>0.375</v>
      </c>
      <c r="P119" s="125">
        <v>0.23958333333333334</v>
      </c>
      <c r="Q119" s="125">
        <v>0.375</v>
      </c>
      <c r="R119" s="125">
        <v>0.23958333333333334</v>
      </c>
      <c r="S119" s="125">
        <v>0.375</v>
      </c>
      <c r="T119" s="125">
        <v>0.23958333333333334</v>
      </c>
      <c r="U119" s="125">
        <v>0.375</v>
      </c>
      <c r="V119" s="125">
        <v>0.23958333333333334</v>
      </c>
      <c r="W119" s="125">
        <v>0.375</v>
      </c>
      <c r="X119" s="125">
        <v>0.23958333333333334</v>
      </c>
      <c r="Y119" s="125">
        <v>0.375</v>
      </c>
      <c r="Z119" s="125">
        <v>0.23958333333333334</v>
      </c>
      <c r="AA119" s="125">
        <v>0.375</v>
      </c>
      <c r="AB119" s="125">
        <v>0.23958333333333334</v>
      </c>
      <c r="AC119" s="125">
        <v>0.375</v>
      </c>
      <c r="AD119" s="125">
        <v>0.23958333333333334</v>
      </c>
      <c r="AE119" s="125">
        <v>0.375</v>
      </c>
      <c r="AF119" s="125">
        <v>0.23958333333333334</v>
      </c>
    </row>
    <row r="120" spans="1:32" x14ac:dyDescent="0.25">
      <c r="A120" s="126">
        <v>2</v>
      </c>
      <c r="B120" s="127" t="s">
        <v>188</v>
      </c>
      <c r="C120" s="128">
        <v>0.66666666666666663</v>
      </c>
      <c r="D120" s="128">
        <v>0.54166666666666663</v>
      </c>
      <c r="E120" s="128">
        <v>0.66666666666666663</v>
      </c>
      <c r="F120" s="128">
        <v>0.54166666666666663</v>
      </c>
      <c r="G120" s="128">
        <v>0.66666666666666663</v>
      </c>
      <c r="H120" s="128">
        <v>0.54166666666666663</v>
      </c>
      <c r="I120" s="128">
        <v>0.66666666666666663</v>
      </c>
      <c r="J120" s="128">
        <v>0.54166666666666663</v>
      </c>
      <c r="K120" s="128">
        <v>0.66666666666666663</v>
      </c>
      <c r="L120" s="128">
        <v>0.54166666666666663</v>
      </c>
      <c r="M120" s="128">
        <v>0.66666666666666663</v>
      </c>
      <c r="N120" s="128">
        <v>0.54166666666666663</v>
      </c>
      <c r="O120" s="128">
        <v>0.66666666666666663</v>
      </c>
      <c r="P120" s="128">
        <v>0.54166666666666663</v>
      </c>
      <c r="Q120" s="128">
        <v>0.66666666666666663</v>
      </c>
      <c r="R120" s="128">
        <v>0.54166666666666663</v>
      </c>
      <c r="S120" s="128">
        <v>0.66666666666666663</v>
      </c>
      <c r="T120" s="128">
        <v>0.54166666666666663</v>
      </c>
      <c r="U120" s="128">
        <v>0.66666666666666663</v>
      </c>
      <c r="V120" s="128">
        <v>0.54166666666666663</v>
      </c>
      <c r="W120" s="128">
        <v>0.66666666666666663</v>
      </c>
      <c r="X120" s="128">
        <v>0.54166666666666663</v>
      </c>
      <c r="Y120" s="128">
        <v>0.66666666666666663</v>
      </c>
      <c r="Z120" s="128">
        <v>0.54166666666666663</v>
      </c>
      <c r="AA120" s="128">
        <v>0.66666666666666663</v>
      </c>
      <c r="AB120" s="128">
        <v>0.54166666666666663</v>
      </c>
      <c r="AC120" s="128">
        <v>0.66666666666666663</v>
      </c>
      <c r="AD120" s="128">
        <v>0.54166666666666663</v>
      </c>
      <c r="AE120" s="128">
        <v>0.66666666666666663</v>
      </c>
      <c r="AF120" s="128">
        <v>0.54166666666666663</v>
      </c>
    </row>
    <row r="121" spans="1:32" x14ac:dyDescent="0.25">
      <c r="B121" s="71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53"/>
    </row>
    <row r="122" spans="1:32" x14ac:dyDescent="0.25">
      <c r="A122" s="293" t="s">
        <v>7</v>
      </c>
      <c r="B122" s="296" t="s">
        <v>6</v>
      </c>
      <c r="C122" s="287" t="s">
        <v>8</v>
      </c>
      <c r="D122" s="299"/>
      <c r="E122" s="299"/>
      <c r="F122" s="299"/>
      <c r="G122" s="2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299"/>
      <c r="T122" s="299"/>
      <c r="U122" s="299"/>
      <c r="V122" s="299"/>
      <c r="W122" s="299"/>
      <c r="X122" s="299"/>
      <c r="Y122" s="299"/>
      <c r="Z122" s="299"/>
      <c r="AA122" s="299"/>
      <c r="AB122" s="299"/>
      <c r="AC122" s="299"/>
      <c r="AD122" s="299"/>
      <c r="AE122" s="299"/>
      <c r="AF122" s="300"/>
    </row>
    <row r="123" spans="1:32" x14ac:dyDescent="0.25">
      <c r="A123" s="294"/>
      <c r="B123" s="297"/>
      <c r="C123" s="287" t="s">
        <v>26</v>
      </c>
      <c r="D123" s="292"/>
      <c r="E123" s="287" t="s">
        <v>27</v>
      </c>
      <c r="F123" s="292"/>
      <c r="G123" s="287" t="s">
        <v>28</v>
      </c>
      <c r="H123" s="292"/>
      <c r="I123" s="287" t="s">
        <v>29</v>
      </c>
      <c r="J123" s="292"/>
      <c r="K123" s="287" t="s">
        <v>30</v>
      </c>
      <c r="L123" s="292"/>
      <c r="M123" s="287" t="s">
        <v>31</v>
      </c>
      <c r="N123" s="292"/>
      <c r="O123" s="287" t="s">
        <v>32</v>
      </c>
      <c r="P123" s="292"/>
      <c r="Q123" s="287" t="s">
        <v>33</v>
      </c>
      <c r="R123" s="292"/>
      <c r="S123" s="287" t="s">
        <v>34</v>
      </c>
      <c r="T123" s="292"/>
      <c r="U123" s="287" t="s">
        <v>35</v>
      </c>
      <c r="V123" s="292"/>
      <c r="W123" s="287" t="s">
        <v>36</v>
      </c>
      <c r="X123" s="292"/>
      <c r="Y123" s="287" t="s">
        <v>37</v>
      </c>
      <c r="Z123" s="292"/>
      <c r="AA123" s="287" t="s">
        <v>38</v>
      </c>
      <c r="AB123" s="292"/>
      <c r="AC123" s="287" t="s">
        <v>39</v>
      </c>
      <c r="AD123" s="292"/>
      <c r="AE123" s="287" t="s">
        <v>40</v>
      </c>
      <c r="AF123" s="300"/>
    </row>
    <row r="124" spans="1:32" x14ac:dyDescent="0.25">
      <c r="A124" s="294"/>
      <c r="B124" s="297"/>
      <c r="C124" s="42" t="s">
        <v>24</v>
      </c>
      <c r="D124" s="42" t="s">
        <v>25</v>
      </c>
      <c r="E124" s="42" t="s">
        <v>24</v>
      </c>
      <c r="F124" s="42" t="s">
        <v>25</v>
      </c>
      <c r="G124" s="42" t="s">
        <v>24</v>
      </c>
      <c r="H124" s="42" t="s">
        <v>25</v>
      </c>
      <c r="I124" s="42" t="s">
        <v>24</v>
      </c>
      <c r="J124" s="42" t="s">
        <v>25</v>
      </c>
      <c r="K124" s="42" t="s">
        <v>24</v>
      </c>
      <c r="L124" s="42" t="s">
        <v>25</v>
      </c>
      <c r="M124" s="42" t="s">
        <v>24</v>
      </c>
      <c r="N124" s="42" t="s">
        <v>25</v>
      </c>
      <c r="O124" s="42" t="s">
        <v>24</v>
      </c>
      <c r="P124" s="42" t="s">
        <v>25</v>
      </c>
      <c r="Q124" s="42" t="s">
        <v>24</v>
      </c>
      <c r="R124" s="42" t="s">
        <v>25</v>
      </c>
      <c r="S124" s="42" t="s">
        <v>24</v>
      </c>
      <c r="T124" s="42" t="s">
        <v>25</v>
      </c>
      <c r="U124" s="42" t="s">
        <v>24</v>
      </c>
      <c r="V124" s="42" t="s">
        <v>25</v>
      </c>
      <c r="W124" s="42" t="s">
        <v>24</v>
      </c>
      <c r="X124" s="42" t="s">
        <v>25</v>
      </c>
      <c r="Y124" s="42" t="s">
        <v>24</v>
      </c>
      <c r="Z124" s="42" t="s">
        <v>25</v>
      </c>
      <c r="AA124" s="42" t="s">
        <v>24</v>
      </c>
      <c r="AB124" s="42" t="s">
        <v>25</v>
      </c>
      <c r="AC124" s="42" t="s">
        <v>24</v>
      </c>
      <c r="AD124" s="42" t="s">
        <v>25</v>
      </c>
      <c r="AE124" s="42" t="s">
        <v>24</v>
      </c>
      <c r="AF124" s="43" t="s">
        <v>25</v>
      </c>
    </row>
    <row r="125" spans="1:32" x14ac:dyDescent="0.25">
      <c r="A125" s="123">
        <v>1</v>
      </c>
      <c r="B125" s="124" t="s">
        <v>188</v>
      </c>
      <c r="C125" s="125">
        <v>0.375</v>
      </c>
      <c r="D125" s="125">
        <v>0.23958333333333334</v>
      </c>
      <c r="E125" s="125">
        <v>0.375</v>
      </c>
      <c r="F125" s="125">
        <v>0.23958333333333334</v>
      </c>
      <c r="G125" s="125">
        <v>0.375</v>
      </c>
      <c r="H125" s="125">
        <v>0.23958333333333334</v>
      </c>
      <c r="I125" s="125">
        <v>0.375</v>
      </c>
      <c r="J125" s="125">
        <v>0.23958333333333334</v>
      </c>
      <c r="K125" s="125">
        <v>0.375</v>
      </c>
      <c r="L125" s="125">
        <v>0.23958333333333334</v>
      </c>
      <c r="M125" s="125">
        <v>0.375</v>
      </c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125"/>
      <c r="Z125" s="125"/>
      <c r="AA125" s="125"/>
      <c r="AB125" s="125"/>
      <c r="AC125" s="125"/>
      <c r="AD125" s="125"/>
      <c r="AE125" s="125"/>
      <c r="AF125" s="125"/>
    </row>
    <row r="126" spans="1:32" x14ac:dyDescent="0.25">
      <c r="A126" s="126">
        <v>2</v>
      </c>
      <c r="B126" s="127" t="s">
        <v>188</v>
      </c>
      <c r="C126" s="128">
        <v>0.66666666666666663</v>
      </c>
      <c r="D126" s="128">
        <v>0.54166666666666663</v>
      </c>
      <c r="E126" s="128">
        <v>0.66666666666666663</v>
      </c>
      <c r="F126" s="128">
        <v>0.54166666666666663</v>
      </c>
      <c r="G126" s="128">
        <v>0.66666666666666663</v>
      </c>
      <c r="H126" s="128">
        <v>0.54166666666666663</v>
      </c>
      <c r="I126" s="128">
        <v>0.66666666666666663</v>
      </c>
      <c r="J126" s="128">
        <v>0.54166666666666663</v>
      </c>
      <c r="K126" s="128">
        <v>0.66666666666666663</v>
      </c>
      <c r="L126" s="128">
        <v>0.54166666666666663</v>
      </c>
      <c r="M126" s="128">
        <v>0.66666666666666663</v>
      </c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128"/>
      <c r="Z126" s="128"/>
      <c r="AA126" s="128"/>
      <c r="AB126" s="128"/>
      <c r="AC126" s="128"/>
      <c r="AD126" s="128"/>
      <c r="AE126" s="128"/>
      <c r="AF126" s="128"/>
    </row>
    <row r="128" spans="1:32" x14ac:dyDescent="0.25">
      <c r="A128" s="321">
        <v>6</v>
      </c>
      <c r="B128" s="322" t="s">
        <v>0</v>
      </c>
      <c r="C128" s="240"/>
      <c r="D128" s="240"/>
      <c r="E128" s="250" t="s">
        <v>64</v>
      </c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</row>
    <row r="129" spans="1:33" x14ac:dyDescent="0.25">
      <c r="A129" s="213"/>
      <c r="B129" s="322" t="s">
        <v>1</v>
      </c>
      <c r="C129" s="240"/>
      <c r="D129" s="240"/>
      <c r="E129" s="323" t="s">
        <v>48</v>
      </c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</row>
    <row r="130" spans="1:33" x14ac:dyDescent="0.25">
      <c r="A130" s="213"/>
      <c r="B130" s="322" t="s">
        <v>2</v>
      </c>
      <c r="C130" s="240"/>
      <c r="D130" s="240"/>
      <c r="E130" s="251" t="s">
        <v>65</v>
      </c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</row>
    <row r="131" spans="1:33" x14ac:dyDescent="0.25">
      <c r="A131" s="213"/>
      <c r="B131" s="322" t="s">
        <v>3</v>
      </c>
      <c r="C131" s="240"/>
      <c r="D131" s="240"/>
      <c r="E131" s="251" t="s">
        <v>159</v>
      </c>
      <c r="F131" s="324"/>
      <c r="G131" s="324"/>
      <c r="H131" s="240"/>
      <c r="I131" s="240"/>
      <c r="J131" s="240"/>
      <c r="K131" s="240"/>
      <c r="L131" s="240"/>
      <c r="M131" s="240"/>
      <c r="N131" s="240"/>
      <c r="O131" s="240"/>
    </row>
    <row r="132" spans="1:33" x14ac:dyDescent="0.25">
      <c r="A132" s="213"/>
      <c r="B132" s="322" t="s">
        <v>4</v>
      </c>
      <c r="C132" s="240"/>
      <c r="D132" s="240"/>
      <c r="E132" s="251" t="s">
        <v>66</v>
      </c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</row>
    <row r="133" spans="1:33" x14ac:dyDescent="0.25">
      <c r="A133" s="213"/>
      <c r="B133" s="322" t="s">
        <v>5</v>
      </c>
      <c r="C133" s="240"/>
      <c r="D133" s="240"/>
      <c r="E133" s="251">
        <v>60</v>
      </c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</row>
    <row r="134" spans="1:33" x14ac:dyDescent="0.25">
      <c r="A134" s="213"/>
      <c r="B134" s="325" t="s">
        <v>47</v>
      </c>
      <c r="C134" s="215"/>
      <c r="D134" s="215"/>
      <c r="E134" s="251">
        <v>104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44"/>
    </row>
    <row r="135" spans="1:33" x14ac:dyDescent="0.25">
      <c r="A135" s="213"/>
      <c r="B135" s="325" t="s">
        <v>46</v>
      </c>
      <c r="C135" s="215"/>
      <c r="D135" s="215"/>
      <c r="E135" s="251">
        <v>52</v>
      </c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44"/>
    </row>
    <row r="136" spans="1:33" x14ac:dyDescent="0.25">
      <c r="A136" s="213"/>
      <c r="B136" s="325" t="s">
        <v>44</v>
      </c>
      <c r="C136" s="215"/>
      <c r="D136" s="215"/>
      <c r="E136" s="251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44"/>
    </row>
    <row r="137" spans="1:33" x14ac:dyDescent="0.25">
      <c r="A137" s="213"/>
      <c r="B137" s="325" t="s">
        <v>45</v>
      </c>
      <c r="C137" s="215"/>
      <c r="D137" s="215"/>
      <c r="E137" s="326">
        <v>44875</v>
      </c>
      <c r="F137" s="326"/>
      <c r="G137" s="215"/>
      <c r="H137" s="215"/>
      <c r="I137" s="215"/>
      <c r="J137" s="215"/>
      <c r="K137" s="215"/>
      <c r="L137" s="215"/>
      <c r="M137" s="215"/>
      <c r="N137" s="215"/>
      <c r="O137" s="215"/>
      <c r="P137" s="44"/>
    </row>
    <row r="139" spans="1:33" x14ac:dyDescent="0.25">
      <c r="A139" s="293" t="s">
        <v>7</v>
      </c>
      <c r="B139" s="296" t="s">
        <v>6</v>
      </c>
      <c r="C139" s="287" t="s">
        <v>8</v>
      </c>
      <c r="D139" s="299"/>
      <c r="E139" s="299"/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  <c r="U139" s="299"/>
      <c r="V139" s="299"/>
      <c r="W139" s="299"/>
      <c r="X139" s="299"/>
      <c r="Y139" s="299"/>
      <c r="Z139" s="299"/>
      <c r="AA139" s="299"/>
      <c r="AB139" s="299"/>
      <c r="AC139" s="299"/>
      <c r="AD139" s="299"/>
      <c r="AE139" s="299"/>
      <c r="AF139" s="300"/>
    </row>
    <row r="140" spans="1:33" x14ac:dyDescent="0.25">
      <c r="A140" s="294"/>
      <c r="B140" s="297"/>
      <c r="C140" s="287" t="s">
        <v>9</v>
      </c>
      <c r="D140" s="292"/>
      <c r="E140" s="287" t="s">
        <v>10</v>
      </c>
      <c r="F140" s="292"/>
      <c r="G140" s="287" t="s">
        <v>11</v>
      </c>
      <c r="H140" s="292"/>
      <c r="I140" s="287" t="s">
        <v>12</v>
      </c>
      <c r="J140" s="292"/>
      <c r="K140" s="287" t="s">
        <v>13</v>
      </c>
      <c r="L140" s="292"/>
      <c r="M140" s="287" t="s">
        <v>14</v>
      </c>
      <c r="N140" s="292"/>
      <c r="O140" s="287" t="s">
        <v>15</v>
      </c>
      <c r="P140" s="292"/>
      <c r="Q140" s="287" t="s">
        <v>16</v>
      </c>
      <c r="R140" s="292"/>
      <c r="S140" s="287" t="s">
        <v>17</v>
      </c>
      <c r="T140" s="292"/>
      <c r="U140" s="287" t="s">
        <v>18</v>
      </c>
      <c r="V140" s="292"/>
      <c r="W140" s="287" t="s">
        <v>19</v>
      </c>
      <c r="X140" s="292"/>
      <c r="Y140" s="287" t="s">
        <v>20</v>
      </c>
      <c r="Z140" s="292"/>
      <c r="AA140" s="287" t="s">
        <v>21</v>
      </c>
      <c r="AB140" s="292"/>
      <c r="AC140" s="287" t="s">
        <v>22</v>
      </c>
      <c r="AD140" s="292"/>
      <c r="AE140" s="287" t="s">
        <v>23</v>
      </c>
      <c r="AF140" s="300"/>
    </row>
    <row r="141" spans="1:33" x14ac:dyDescent="0.25">
      <c r="A141" s="295"/>
      <c r="B141" s="298"/>
      <c r="C141" s="58" t="s">
        <v>24</v>
      </c>
      <c r="D141" s="58" t="s">
        <v>25</v>
      </c>
      <c r="E141" s="58" t="s">
        <v>24</v>
      </c>
      <c r="F141" s="58" t="s">
        <v>25</v>
      </c>
      <c r="G141" s="58" t="s">
        <v>24</v>
      </c>
      <c r="H141" s="58" t="s">
        <v>25</v>
      </c>
      <c r="I141" s="58" t="s">
        <v>24</v>
      </c>
      <c r="J141" s="58" t="s">
        <v>25</v>
      </c>
      <c r="K141" s="58" t="s">
        <v>24</v>
      </c>
      <c r="L141" s="58" t="s">
        <v>25</v>
      </c>
      <c r="M141" s="58" t="s">
        <v>24</v>
      </c>
      <c r="N141" s="58" t="s">
        <v>25</v>
      </c>
      <c r="O141" s="58" t="s">
        <v>24</v>
      </c>
      <c r="P141" s="58" t="s">
        <v>25</v>
      </c>
      <c r="Q141" s="58" t="s">
        <v>24</v>
      </c>
      <c r="R141" s="58" t="s">
        <v>25</v>
      </c>
      <c r="S141" s="58" t="s">
        <v>24</v>
      </c>
      <c r="T141" s="58" t="s">
        <v>25</v>
      </c>
      <c r="U141" s="58" t="s">
        <v>24</v>
      </c>
      <c r="V141" s="58" t="s">
        <v>25</v>
      </c>
      <c r="W141" s="58" t="s">
        <v>24</v>
      </c>
      <c r="X141" s="58" t="s">
        <v>25</v>
      </c>
      <c r="Y141" s="58" t="s">
        <v>24</v>
      </c>
      <c r="Z141" s="58" t="s">
        <v>25</v>
      </c>
      <c r="AA141" s="58" t="s">
        <v>24</v>
      </c>
      <c r="AB141" s="58" t="s">
        <v>25</v>
      </c>
      <c r="AC141" s="58" t="s">
        <v>24</v>
      </c>
      <c r="AD141" s="58" t="s">
        <v>25</v>
      </c>
      <c r="AE141" s="58" t="s">
        <v>24</v>
      </c>
      <c r="AF141" s="59" t="s">
        <v>25</v>
      </c>
    </row>
    <row r="142" spans="1:33" x14ac:dyDescent="0.25">
      <c r="A142" s="207">
        <v>1</v>
      </c>
      <c r="B142" s="208" t="s">
        <v>188</v>
      </c>
      <c r="C142" s="209">
        <v>0.3888888888888889</v>
      </c>
      <c r="D142" s="210">
        <v>0.28125</v>
      </c>
      <c r="E142" s="209">
        <v>0.3888888888888889</v>
      </c>
      <c r="F142" s="210">
        <v>0.28125</v>
      </c>
      <c r="G142" s="209">
        <v>0.3888888888888889</v>
      </c>
      <c r="H142" s="210">
        <v>0.28125</v>
      </c>
      <c r="I142" s="209">
        <v>0.3888888888888889</v>
      </c>
      <c r="J142" s="210">
        <v>0.28125</v>
      </c>
      <c r="K142" s="209">
        <v>0.3888888888888889</v>
      </c>
      <c r="L142" s="210">
        <v>0.28125</v>
      </c>
      <c r="M142" s="209">
        <v>0.3888888888888889</v>
      </c>
      <c r="N142" s="210">
        <v>0.28125</v>
      </c>
      <c r="O142" s="209">
        <v>0.3888888888888889</v>
      </c>
      <c r="P142" s="210">
        <v>0.28125</v>
      </c>
      <c r="Q142" s="209">
        <v>0.3888888888888889</v>
      </c>
      <c r="R142" s="210">
        <v>0.28125</v>
      </c>
      <c r="S142" s="209">
        <v>0.3888888888888889</v>
      </c>
      <c r="T142" s="210">
        <v>0.28125</v>
      </c>
      <c r="U142" s="209">
        <v>0.3888888888888889</v>
      </c>
      <c r="V142" s="210">
        <v>0.28125</v>
      </c>
      <c r="W142" s="209">
        <v>0.3888888888888889</v>
      </c>
      <c r="X142" s="210">
        <v>0.28125</v>
      </c>
      <c r="Y142" s="209">
        <v>0.3888888888888889</v>
      </c>
      <c r="Z142" s="210">
        <v>0.28125</v>
      </c>
      <c r="AA142" s="209">
        <v>0.3888888888888889</v>
      </c>
      <c r="AB142" s="210">
        <v>0.28125</v>
      </c>
      <c r="AC142" s="209">
        <v>0.3888888888888889</v>
      </c>
      <c r="AD142" s="210">
        <v>0.28125</v>
      </c>
      <c r="AE142" s="209">
        <v>0.3888888888888889</v>
      </c>
      <c r="AF142" s="210">
        <v>0.28125</v>
      </c>
      <c r="AG142" s="264" t="s">
        <v>229</v>
      </c>
    </row>
    <row r="143" spans="1:33" x14ac:dyDescent="0.25">
      <c r="A143" s="211">
        <v>2</v>
      </c>
      <c r="B143" s="208" t="s">
        <v>188</v>
      </c>
      <c r="C143" s="212">
        <v>0.59375</v>
      </c>
      <c r="D143" s="145">
        <v>0.51041666666666663</v>
      </c>
      <c r="E143" s="212">
        <v>0.59375</v>
      </c>
      <c r="F143" s="145">
        <v>0.51041666666666663</v>
      </c>
      <c r="G143" s="212">
        <v>0.59375</v>
      </c>
      <c r="H143" s="145">
        <v>0.51041666666666663</v>
      </c>
      <c r="I143" s="212">
        <v>0.59375</v>
      </c>
      <c r="J143" s="145">
        <v>0.51041666666666663</v>
      </c>
      <c r="K143" s="212">
        <v>0.59375</v>
      </c>
      <c r="L143" s="145">
        <v>0.51041666666666663</v>
      </c>
      <c r="M143" s="212">
        <v>0.59375</v>
      </c>
      <c r="N143" s="145">
        <v>0.51041666666666663</v>
      </c>
      <c r="O143" s="212">
        <v>0.59375</v>
      </c>
      <c r="P143" s="145">
        <v>0.51041666666666663</v>
      </c>
      <c r="Q143" s="212">
        <v>0.59375</v>
      </c>
      <c r="R143" s="145">
        <v>0.51041666666666663</v>
      </c>
      <c r="S143" s="212">
        <v>0.59375</v>
      </c>
      <c r="T143" s="145">
        <v>0.51041666666666663</v>
      </c>
      <c r="U143" s="212">
        <v>0.59375</v>
      </c>
      <c r="V143" s="145">
        <v>0.51041666666666663</v>
      </c>
      <c r="W143" s="212">
        <v>0.59375</v>
      </c>
      <c r="X143" s="145">
        <v>0.51041666666666663</v>
      </c>
      <c r="Y143" s="212">
        <v>0.59375</v>
      </c>
      <c r="Z143" s="145">
        <v>0.51041666666666663</v>
      </c>
      <c r="AA143" s="212">
        <v>0.59375</v>
      </c>
      <c r="AB143" s="145">
        <v>0.51041666666666663</v>
      </c>
      <c r="AC143" s="212">
        <v>0.59375</v>
      </c>
      <c r="AD143" s="145">
        <v>0.51041666666666663</v>
      </c>
      <c r="AE143" s="212">
        <v>0.59375</v>
      </c>
      <c r="AF143" s="145">
        <v>0.51041666666666663</v>
      </c>
      <c r="AG143" s="264"/>
    </row>
    <row r="144" spans="1:33" x14ac:dyDescent="0.25">
      <c r="A144" s="213"/>
      <c r="B144" s="214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6"/>
      <c r="AG144" s="264"/>
    </row>
    <row r="145" spans="1:33" x14ac:dyDescent="0.25">
      <c r="A145" s="307" t="s">
        <v>7</v>
      </c>
      <c r="B145" s="310" t="s">
        <v>6</v>
      </c>
      <c r="C145" s="276" t="s">
        <v>8</v>
      </c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4"/>
      <c r="AG145" s="264"/>
    </row>
    <row r="146" spans="1:33" x14ac:dyDescent="0.25">
      <c r="A146" s="308"/>
      <c r="B146" s="311"/>
      <c r="C146" s="276" t="s">
        <v>26</v>
      </c>
      <c r="D146" s="275"/>
      <c r="E146" s="276" t="s">
        <v>27</v>
      </c>
      <c r="F146" s="275"/>
      <c r="G146" s="276" t="s">
        <v>28</v>
      </c>
      <c r="H146" s="275"/>
      <c r="I146" s="276" t="s">
        <v>29</v>
      </c>
      <c r="J146" s="275"/>
      <c r="K146" s="276" t="s">
        <v>30</v>
      </c>
      <c r="L146" s="275"/>
      <c r="M146" s="276" t="s">
        <v>31</v>
      </c>
      <c r="N146" s="275"/>
      <c r="O146" s="276" t="s">
        <v>32</v>
      </c>
      <c r="P146" s="275"/>
      <c r="Q146" s="276" t="s">
        <v>33</v>
      </c>
      <c r="R146" s="275"/>
      <c r="S146" s="276" t="s">
        <v>34</v>
      </c>
      <c r="T146" s="275"/>
      <c r="U146" s="276" t="s">
        <v>35</v>
      </c>
      <c r="V146" s="275"/>
      <c r="W146" s="276" t="s">
        <v>36</v>
      </c>
      <c r="X146" s="275"/>
      <c r="Y146" s="276" t="s">
        <v>37</v>
      </c>
      <c r="Z146" s="275"/>
      <c r="AA146" s="276" t="s">
        <v>38</v>
      </c>
      <c r="AB146" s="275"/>
      <c r="AC146" s="276" t="s">
        <v>39</v>
      </c>
      <c r="AD146" s="275"/>
      <c r="AE146" s="276" t="s">
        <v>40</v>
      </c>
      <c r="AF146" s="274"/>
      <c r="AG146" s="264"/>
    </row>
    <row r="147" spans="1:33" x14ac:dyDescent="0.25">
      <c r="A147" s="309"/>
      <c r="B147" s="311"/>
      <c r="C147" s="217" t="s">
        <v>24</v>
      </c>
      <c r="D147" s="217" t="s">
        <v>25</v>
      </c>
      <c r="E147" s="217" t="s">
        <v>24</v>
      </c>
      <c r="F147" s="217" t="s">
        <v>25</v>
      </c>
      <c r="G147" s="217" t="s">
        <v>24</v>
      </c>
      <c r="H147" s="217" t="s">
        <v>25</v>
      </c>
      <c r="I147" s="217" t="s">
        <v>24</v>
      </c>
      <c r="J147" s="217" t="s">
        <v>25</v>
      </c>
      <c r="K147" s="217" t="s">
        <v>24</v>
      </c>
      <c r="L147" s="217" t="s">
        <v>25</v>
      </c>
      <c r="M147" s="217" t="s">
        <v>24</v>
      </c>
      <c r="N147" s="217" t="s">
        <v>25</v>
      </c>
      <c r="O147" s="217" t="s">
        <v>24</v>
      </c>
      <c r="P147" s="217" t="s">
        <v>25</v>
      </c>
      <c r="Q147" s="217" t="s">
        <v>24</v>
      </c>
      <c r="R147" s="217" t="s">
        <v>25</v>
      </c>
      <c r="S147" s="217" t="s">
        <v>24</v>
      </c>
      <c r="T147" s="217" t="s">
        <v>25</v>
      </c>
      <c r="U147" s="217" t="s">
        <v>24</v>
      </c>
      <c r="V147" s="217" t="s">
        <v>25</v>
      </c>
      <c r="W147" s="217" t="s">
        <v>24</v>
      </c>
      <c r="X147" s="217" t="s">
        <v>25</v>
      </c>
      <c r="Y147" s="217" t="s">
        <v>24</v>
      </c>
      <c r="Z147" s="217" t="s">
        <v>25</v>
      </c>
      <c r="AA147" s="217" t="s">
        <v>24</v>
      </c>
      <c r="AB147" s="217" t="s">
        <v>25</v>
      </c>
      <c r="AC147" s="217" t="s">
        <v>24</v>
      </c>
      <c r="AD147" s="217" t="s">
        <v>25</v>
      </c>
      <c r="AE147" s="217" t="s">
        <v>24</v>
      </c>
      <c r="AF147" s="218" t="s">
        <v>25</v>
      </c>
      <c r="AG147" s="264"/>
    </row>
    <row r="148" spans="1:33" x14ac:dyDescent="0.25">
      <c r="A148" s="207">
        <v>1</v>
      </c>
      <c r="B148" s="219" t="s">
        <v>188</v>
      </c>
      <c r="C148" s="220">
        <v>0.3888888888888889</v>
      </c>
      <c r="D148" s="221">
        <v>0.28125</v>
      </c>
      <c r="E148" s="187">
        <v>0.3888888888888889</v>
      </c>
      <c r="F148" s="221">
        <v>0.28125</v>
      </c>
      <c r="G148" s="187">
        <v>0.3888888888888889</v>
      </c>
      <c r="H148" s="221">
        <v>0.28125</v>
      </c>
      <c r="I148" s="187">
        <v>0.3888888888888889</v>
      </c>
      <c r="J148" s="221">
        <v>0.28125</v>
      </c>
      <c r="K148" s="187">
        <v>0.3888888888888889</v>
      </c>
      <c r="L148" s="221">
        <v>0.28125</v>
      </c>
      <c r="M148" s="187">
        <v>0.3888888888888889</v>
      </c>
      <c r="N148" s="221">
        <v>0.28125</v>
      </c>
      <c r="O148" s="187">
        <v>0.3888888888888889</v>
      </c>
      <c r="P148" s="221">
        <v>0.28125</v>
      </c>
      <c r="Q148" s="187">
        <v>0.3888888888888889</v>
      </c>
      <c r="R148" s="221">
        <v>0.28125</v>
      </c>
      <c r="S148" s="187">
        <v>0.3888888888888889</v>
      </c>
      <c r="T148" s="221">
        <v>0.28125</v>
      </c>
      <c r="U148" s="187">
        <v>0.3888888888888889</v>
      </c>
      <c r="V148" s="221">
        <v>0.28125</v>
      </c>
      <c r="W148" s="187">
        <v>0.3888888888888889</v>
      </c>
      <c r="X148" s="221">
        <v>0.28125</v>
      </c>
      <c r="Y148" s="187"/>
      <c r="Z148" s="221"/>
      <c r="AA148" s="187"/>
      <c r="AB148" s="221"/>
      <c r="AC148" s="187"/>
      <c r="AD148" s="221"/>
      <c r="AE148" s="187"/>
      <c r="AF148" s="220"/>
      <c r="AG148" s="264"/>
    </row>
    <row r="149" spans="1:33" x14ac:dyDescent="0.25">
      <c r="A149" s="211">
        <v>2</v>
      </c>
      <c r="B149" s="222" t="s">
        <v>188</v>
      </c>
      <c r="C149" s="223">
        <v>0.59375</v>
      </c>
      <c r="D149" s="145">
        <v>0.51041666666666663</v>
      </c>
      <c r="E149" s="212">
        <v>0.59375</v>
      </c>
      <c r="F149" s="145">
        <v>0.51041666666666663</v>
      </c>
      <c r="G149" s="212">
        <v>0.59375</v>
      </c>
      <c r="H149" s="145">
        <v>0.51041666666666663</v>
      </c>
      <c r="I149" s="212">
        <v>0.59375</v>
      </c>
      <c r="J149" s="145">
        <v>0.51041666666666663</v>
      </c>
      <c r="K149" s="212">
        <v>0.59375</v>
      </c>
      <c r="L149" s="145">
        <v>0.51041666666666663</v>
      </c>
      <c r="M149" s="212">
        <v>0.59375</v>
      </c>
      <c r="N149" s="145">
        <v>0.51041666666666663</v>
      </c>
      <c r="O149" s="212">
        <v>0.59375</v>
      </c>
      <c r="P149" s="145">
        <v>0.51041666666666663</v>
      </c>
      <c r="Q149" s="212">
        <v>0.59375</v>
      </c>
      <c r="R149" s="145">
        <v>0.51041666666666663</v>
      </c>
      <c r="S149" s="212">
        <v>0.59375</v>
      </c>
      <c r="T149" s="145">
        <v>0.51041666666666663</v>
      </c>
      <c r="U149" s="212">
        <v>0.59375</v>
      </c>
      <c r="V149" s="145">
        <v>0.51041666666666663</v>
      </c>
      <c r="W149" s="212">
        <v>0.59375</v>
      </c>
      <c r="X149" s="145">
        <v>0.51041666666666663</v>
      </c>
      <c r="Y149" s="212"/>
      <c r="Z149" s="145"/>
      <c r="AA149" s="212"/>
      <c r="AB149" s="145"/>
      <c r="AC149" s="212"/>
      <c r="AD149" s="145"/>
      <c r="AE149" s="212"/>
      <c r="AF149" s="223"/>
      <c r="AG149" s="264"/>
    </row>
    <row r="152" spans="1:33" x14ac:dyDescent="0.25">
      <c r="A152" s="6">
        <v>7</v>
      </c>
      <c r="B152" s="1" t="s">
        <v>0</v>
      </c>
      <c r="E152" s="4" t="s">
        <v>67</v>
      </c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</row>
    <row r="153" spans="1:33" x14ac:dyDescent="0.25">
      <c r="B153" s="1" t="s">
        <v>1</v>
      </c>
      <c r="E153" s="5" t="s">
        <v>48</v>
      </c>
    </row>
    <row r="154" spans="1:33" x14ac:dyDescent="0.25">
      <c r="B154" s="1" t="s">
        <v>2</v>
      </c>
      <c r="E154" s="2" t="s">
        <v>68</v>
      </c>
    </row>
    <row r="155" spans="1:33" x14ac:dyDescent="0.25">
      <c r="B155" s="1" t="s">
        <v>3</v>
      </c>
      <c r="E155" s="2" t="s">
        <v>158</v>
      </c>
      <c r="F155" s="54"/>
      <c r="G155" s="54"/>
    </row>
    <row r="156" spans="1:33" x14ac:dyDescent="0.25">
      <c r="B156" s="1" t="s">
        <v>4</v>
      </c>
      <c r="E156" s="2" t="s">
        <v>69</v>
      </c>
    </row>
    <row r="157" spans="1:33" x14ac:dyDescent="0.25">
      <c r="B157" s="1" t="s">
        <v>5</v>
      </c>
      <c r="E157" s="2">
        <v>60</v>
      </c>
    </row>
    <row r="158" spans="1:33" x14ac:dyDescent="0.25">
      <c r="B158" s="3" t="s">
        <v>47</v>
      </c>
      <c r="C158" s="44"/>
      <c r="D158" s="44"/>
      <c r="E158" s="2">
        <v>52</v>
      </c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</row>
    <row r="159" spans="1:33" x14ac:dyDescent="0.25">
      <c r="B159" s="3" t="s">
        <v>46</v>
      </c>
      <c r="C159" s="44"/>
      <c r="D159" s="44"/>
      <c r="E159" s="2">
        <v>26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</row>
    <row r="160" spans="1:33" x14ac:dyDescent="0.25">
      <c r="B160" s="3" t="s">
        <v>44</v>
      </c>
      <c r="C160" s="44"/>
      <c r="D160" s="44"/>
      <c r="E160" s="2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</row>
    <row r="161" spans="1:33" x14ac:dyDescent="0.25">
      <c r="B161" s="3" t="s">
        <v>45</v>
      </c>
      <c r="C161" s="44"/>
      <c r="D161" s="44"/>
      <c r="E161" s="122">
        <v>44875</v>
      </c>
      <c r="F161" s="122"/>
      <c r="G161" s="44"/>
      <c r="H161" s="44"/>
      <c r="I161" s="44"/>
      <c r="J161" s="44"/>
      <c r="K161" s="44"/>
      <c r="L161" s="44"/>
      <c r="M161" s="44"/>
      <c r="N161" s="44"/>
      <c r="O161" s="44"/>
      <c r="P161" s="44"/>
    </row>
    <row r="163" spans="1:33" x14ac:dyDescent="0.25">
      <c r="A163" s="293" t="s">
        <v>7</v>
      </c>
      <c r="B163" s="296" t="s">
        <v>6</v>
      </c>
      <c r="C163" s="287" t="s">
        <v>8</v>
      </c>
      <c r="D163" s="299"/>
      <c r="E163" s="299"/>
      <c r="F163" s="299"/>
      <c r="G163" s="299"/>
      <c r="H163" s="299"/>
      <c r="I163" s="299"/>
      <c r="J163" s="299"/>
      <c r="K163" s="299"/>
      <c r="L163" s="299"/>
      <c r="M163" s="299"/>
      <c r="N163" s="299"/>
      <c r="O163" s="299"/>
      <c r="P163" s="299"/>
      <c r="Q163" s="299"/>
      <c r="R163" s="299"/>
      <c r="S163" s="299"/>
      <c r="T163" s="299"/>
      <c r="U163" s="299"/>
      <c r="V163" s="299"/>
      <c r="W163" s="299"/>
      <c r="X163" s="299"/>
      <c r="Y163" s="299"/>
      <c r="Z163" s="299"/>
      <c r="AA163" s="299"/>
      <c r="AB163" s="299"/>
      <c r="AC163" s="299"/>
      <c r="AD163" s="299"/>
      <c r="AE163" s="299"/>
      <c r="AF163" s="300"/>
    </row>
    <row r="164" spans="1:33" x14ac:dyDescent="0.25">
      <c r="A164" s="294"/>
      <c r="B164" s="297"/>
      <c r="C164" s="287" t="s">
        <v>9</v>
      </c>
      <c r="D164" s="292"/>
      <c r="E164" s="287" t="s">
        <v>10</v>
      </c>
      <c r="F164" s="292"/>
      <c r="G164" s="287" t="s">
        <v>11</v>
      </c>
      <c r="H164" s="292"/>
      <c r="I164" s="287" t="s">
        <v>12</v>
      </c>
      <c r="J164" s="292"/>
      <c r="K164" s="287" t="s">
        <v>13</v>
      </c>
      <c r="L164" s="292"/>
      <c r="M164" s="287" t="s">
        <v>14</v>
      </c>
      <c r="N164" s="292"/>
      <c r="O164" s="287" t="s">
        <v>15</v>
      </c>
      <c r="P164" s="292"/>
      <c r="Q164" s="287" t="s">
        <v>16</v>
      </c>
      <c r="R164" s="292"/>
      <c r="S164" s="287" t="s">
        <v>17</v>
      </c>
      <c r="T164" s="292"/>
      <c r="U164" s="287" t="s">
        <v>18</v>
      </c>
      <c r="V164" s="292"/>
      <c r="W164" s="287" t="s">
        <v>19</v>
      </c>
      <c r="X164" s="292"/>
      <c r="Y164" s="287" t="s">
        <v>20</v>
      </c>
      <c r="Z164" s="292"/>
      <c r="AA164" s="287" t="s">
        <v>21</v>
      </c>
      <c r="AB164" s="292"/>
      <c r="AC164" s="287" t="s">
        <v>22</v>
      </c>
      <c r="AD164" s="292"/>
      <c r="AE164" s="287" t="s">
        <v>23</v>
      </c>
      <c r="AF164" s="300"/>
    </row>
    <row r="165" spans="1:33" x14ac:dyDescent="0.25">
      <c r="A165" s="294"/>
      <c r="B165" s="297"/>
      <c r="C165" s="42" t="s">
        <v>24</v>
      </c>
      <c r="D165" s="42" t="s">
        <v>25</v>
      </c>
      <c r="E165" s="42" t="s">
        <v>24</v>
      </c>
      <c r="F165" s="42" t="s">
        <v>25</v>
      </c>
      <c r="G165" s="42" t="s">
        <v>24</v>
      </c>
      <c r="H165" s="42" t="s">
        <v>25</v>
      </c>
      <c r="I165" s="42" t="s">
        <v>24</v>
      </c>
      <c r="J165" s="42" t="s">
        <v>25</v>
      </c>
      <c r="K165" s="42" t="s">
        <v>24</v>
      </c>
      <c r="L165" s="42" t="s">
        <v>25</v>
      </c>
      <c r="M165" s="42" t="s">
        <v>24</v>
      </c>
      <c r="N165" s="42" t="s">
        <v>25</v>
      </c>
      <c r="O165" s="42" t="s">
        <v>24</v>
      </c>
      <c r="P165" s="42" t="s">
        <v>25</v>
      </c>
      <c r="Q165" s="42" t="s">
        <v>24</v>
      </c>
      <c r="R165" s="42" t="s">
        <v>25</v>
      </c>
      <c r="S165" s="42" t="s">
        <v>24</v>
      </c>
      <c r="T165" s="42" t="s">
        <v>25</v>
      </c>
      <c r="U165" s="42" t="s">
        <v>24</v>
      </c>
      <c r="V165" s="42" t="s">
        <v>25</v>
      </c>
      <c r="W165" s="42" t="s">
        <v>24</v>
      </c>
      <c r="X165" s="42" t="s">
        <v>25</v>
      </c>
      <c r="Y165" s="42" t="s">
        <v>24</v>
      </c>
      <c r="Z165" s="42" t="s">
        <v>25</v>
      </c>
      <c r="AA165" s="42" t="s">
        <v>24</v>
      </c>
      <c r="AB165" s="42" t="s">
        <v>25</v>
      </c>
      <c r="AC165" s="42" t="s">
        <v>24</v>
      </c>
      <c r="AD165" s="42" t="s">
        <v>25</v>
      </c>
      <c r="AE165" s="42" t="s">
        <v>24</v>
      </c>
      <c r="AF165" s="43" t="s">
        <v>25</v>
      </c>
    </row>
    <row r="166" spans="1:33" x14ac:dyDescent="0.25">
      <c r="A166" s="66">
        <v>1</v>
      </c>
      <c r="B166" s="67" t="s">
        <v>188</v>
      </c>
      <c r="C166" s="68">
        <v>0.29166666666666669</v>
      </c>
      <c r="D166" s="69">
        <v>0.66666666666666663</v>
      </c>
      <c r="E166" s="69">
        <v>0.29166666666666669</v>
      </c>
      <c r="F166" s="69">
        <v>0.66666666666666663</v>
      </c>
      <c r="G166" s="69">
        <v>0.29166666666666669</v>
      </c>
      <c r="H166" s="69">
        <v>0.66666666666666663</v>
      </c>
      <c r="I166" s="69">
        <v>0.29166666666666669</v>
      </c>
      <c r="J166" s="69">
        <v>0.66666666666666663</v>
      </c>
      <c r="K166" s="69">
        <v>0.29166666666666669</v>
      </c>
      <c r="L166" s="69">
        <v>0.66666666666666663</v>
      </c>
      <c r="M166" s="69">
        <v>0.29166666666666669</v>
      </c>
      <c r="N166" s="69">
        <v>0.66666666666666663</v>
      </c>
      <c r="O166" s="69">
        <v>0.29166666666666669</v>
      </c>
      <c r="P166" s="69">
        <v>0.66666666666666663</v>
      </c>
      <c r="Q166" s="69">
        <v>0.29166666666666669</v>
      </c>
      <c r="R166" s="69">
        <v>0.66666666666666663</v>
      </c>
      <c r="S166" s="69">
        <v>0.29166666666666669</v>
      </c>
      <c r="T166" s="69">
        <v>0.66666666666666663</v>
      </c>
      <c r="U166" s="69">
        <v>0.29166666666666669</v>
      </c>
      <c r="V166" s="69">
        <v>0.66666666666666663</v>
      </c>
      <c r="W166" s="69">
        <v>0.29166666666666669</v>
      </c>
      <c r="X166" s="69">
        <v>0.66666666666666663</v>
      </c>
      <c r="Y166" s="69">
        <v>0.29166666666666669</v>
      </c>
      <c r="Z166" s="69">
        <v>0.66666666666666663</v>
      </c>
      <c r="AA166" s="69">
        <v>0.29166666666666669</v>
      </c>
      <c r="AB166" s="69">
        <v>0.66666666666666663</v>
      </c>
      <c r="AC166" s="69">
        <v>0.29166666666666669</v>
      </c>
      <c r="AD166" s="69">
        <v>0.66666666666666663</v>
      </c>
      <c r="AE166" s="69">
        <v>0.29166666666666669</v>
      </c>
      <c r="AF166" s="70">
        <v>0.66666666666666663</v>
      </c>
    </row>
    <row r="167" spans="1:33" ht="31.5" x14ac:dyDescent="0.25">
      <c r="A167" s="194">
        <v>2</v>
      </c>
      <c r="B167" s="224" t="s">
        <v>205</v>
      </c>
      <c r="C167" s="141"/>
      <c r="D167" s="141"/>
      <c r="E167" s="141">
        <v>0.45833333333333331</v>
      </c>
      <c r="F167" s="141">
        <v>0.22916666666666666</v>
      </c>
      <c r="G167" s="141">
        <v>0.45833333333333331</v>
      </c>
      <c r="H167" s="141">
        <v>0.22916666666666666</v>
      </c>
      <c r="I167" s="141">
        <v>0.45833333333333331</v>
      </c>
      <c r="J167" s="141">
        <v>0.22916666666666666</v>
      </c>
      <c r="K167" s="141"/>
      <c r="L167" s="141"/>
      <c r="M167" s="141">
        <v>0.45833333333333331</v>
      </c>
      <c r="N167" s="141">
        <v>0.22916666666666666</v>
      </c>
      <c r="O167" s="141"/>
      <c r="P167" s="141"/>
      <c r="Q167" s="141">
        <v>0.45833333333333331</v>
      </c>
      <c r="R167" s="141">
        <v>0.22916666666666666</v>
      </c>
      <c r="S167" s="141"/>
      <c r="T167" s="141"/>
      <c r="U167" s="141">
        <v>0.45833333333333331</v>
      </c>
      <c r="V167" s="141">
        <v>0.22916666666666666</v>
      </c>
      <c r="W167" s="141"/>
      <c r="X167" s="141"/>
      <c r="Y167" s="141">
        <v>0.45833333333333331</v>
      </c>
      <c r="Z167" s="141">
        <v>0.22916666666666666</v>
      </c>
      <c r="AA167" s="141">
        <v>0.45833333333333331</v>
      </c>
      <c r="AB167" s="141">
        <v>0.22916666666666666</v>
      </c>
      <c r="AC167" s="101"/>
      <c r="AD167" s="101"/>
      <c r="AE167" s="101"/>
      <c r="AF167" s="101"/>
      <c r="AG167" s="265" t="s">
        <v>224</v>
      </c>
    </row>
    <row r="168" spans="1:33" ht="31.5" x14ac:dyDescent="0.25">
      <c r="A168" s="194">
        <v>3</v>
      </c>
      <c r="B168" s="224" t="s">
        <v>205</v>
      </c>
      <c r="C168" s="142"/>
      <c r="D168" s="142"/>
      <c r="E168" s="142">
        <v>0.6875</v>
      </c>
      <c r="F168" s="142">
        <v>0.54166666666666663</v>
      </c>
      <c r="G168" s="142">
        <v>0.6875</v>
      </c>
      <c r="H168" s="142">
        <v>0.54166666666666663</v>
      </c>
      <c r="I168" s="142">
        <v>0.6875</v>
      </c>
      <c r="J168" s="142">
        <v>0.54166666666666663</v>
      </c>
      <c r="K168" s="142"/>
      <c r="L168" s="142"/>
      <c r="M168" s="142">
        <v>0.6875</v>
      </c>
      <c r="N168" s="142">
        <v>0.54166666666666663</v>
      </c>
      <c r="O168" s="142"/>
      <c r="P168" s="142"/>
      <c r="Q168" s="142">
        <v>0.6875</v>
      </c>
      <c r="R168" s="142">
        <v>0.54166666666666663</v>
      </c>
      <c r="S168" s="142"/>
      <c r="T168" s="142"/>
      <c r="U168" s="142">
        <v>0.6875</v>
      </c>
      <c r="V168" s="142">
        <v>0.54166666666666663</v>
      </c>
      <c r="W168" s="142"/>
      <c r="X168" s="142"/>
      <c r="Y168" s="142">
        <v>0.6875</v>
      </c>
      <c r="Z168" s="142">
        <v>0.54166666666666663</v>
      </c>
      <c r="AA168" s="142">
        <v>0.6875</v>
      </c>
      <c r="AB168" s="142">
        <v>0.54166666666666663</v>
      </c>
      <c r="AC168" s="142"/>
      <c r="AD168" s="142"/>
      <c r="AE168" s="142"/>
      <c r="AF168" s="142"/>
      <c r="AG168" s="265"/>
    </row>
    <row r="169" spans="1:33" x14ac:dyDescent="0.25">
      <c r="B169" s="71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53"/>
    </row>
    <row r="170" spans="1:33" x14ac:dyDescent="0.25">
      <c r="A170" s="293" t="s">
        <v>7</v>
      </c>
      <c r="B170" s="296" t="s">
        <v>6</v>
      </c>
      <c r="C170" s="287" t="s">
        <v>8</v>
      </c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300"/>
    </row>
    <row r="171" spans="1:33" x14ac:dyDescent="0.25">
      <c r="A171" s="294"/>
      <c r="B171" s="297"/>
      <c r="C171" s="287" t="s">
        <v>26</v>
      </c>
      <c r="D171" s="292"/>
      <c r="E171" s="287" t="s">
        <v>27</v>
      </c>
      <c r="F171" s="292"/>
      <c r="G171" s="287" t="s">
        <v>28</v>
      </c>
      <c r="H171" s="292"/>
      <c r="I171" s="287" t="s">
        <v>29</v>
      </c>
      <c r="J171" s="292"/>
      <c r="K171" s="287" t="s">
        <v>30</v>
      </c>
      <c r="L171" s="292"/>
      <c r="M171" s="287" t="s">
        <v>31</v>
      </c>
      <c r="N171" s="292"/>
      <c r="O171" s="287" t="s">
        <v>32</v>
      </c>
      <c r="P171" s="292"/>
      <c r="Q171" s="287" t="s">
        <v>33</v>
      </c>
      <c r="R171" s="292"/>
      <c r="S171" s="287" t="s">
        <v>34</v>
      </c>
      <c r="T171" s="292"/>
      <c r="U171" s="287" t="s">
        <v>35</v>
      </c>
      <c r="V171" s="292"/>
      <c r="W171" s="287" t="s">
        <v>36</v>
      </c>
      <c r="X171" s="292"/>
      <c r="Y171" s="287" t="s">
        <v>37</v>
      </c>
      <c r="Z171" s="292"/>
      <c r="AA171" s="287" t="s">
        <v>38</v>
      </c>
      <c r="AB171" s="292"/>
      <c r="AC171" s="287" t="s">
        <v>39</v>
      </c>
      <c r="AD171" s="292"/>
      <c r="AE171" s="287" t="s">
        <v>40</v>
      </c>
      <c r="AF171" s="300"/>
    </row>
    <row r="172" spans="1:33" x14ac:dyDescent="0.25">
      <c r="A172" s="294"/>
      <c r="B172" s="297"/>
      <c r="C172" s="42" t="s">
        <v>24</v>
      </c>
      <c r="D172" s="42" t="s">
        <v>25</v>
      </c>
      <c r="E172" s="42" t="s">
        <v>24</v>
      </c>
      <c r="F172" s="42" t="s">
        <v>25</v>
      </c>
      <c r="G172" s="42" t="s">
        <v>24</v>
      </c>
      <c r="H172" s="42" t="s">
        <v>25</v>
      </c>
      <c r="I172" s="42" t="s">
        <v>24</v>
      </c>
      <c r="J172" s="42" t="s">
        <v>25</v>
      </c>
      <c r="K172" s="42" t="s">
        <v>24</v>
      </c>
      <c r="L172" s="42" t="s">
        <v>25</v>
      </c>
      <c r="M172" s="42" t="s">
        <v>24</v>
      </c>
      <c r="N172" s="42" t="s">
        <v>25</v>
      </c>
      <c r="O172" s="42" t="s">
        <v>24</v>
      </c>
      <c r="P172" s="42" t="s">
        <v>25</v>
      </c>
      <c r="Q172" s="42" t="s">
        <v>24</v>
      </c>
      <c r="R172" s="42" t="s">
        <v>25</v>
      </c>
      <c r="S172" s="42" t="s">
        <v>24</v>
      </c>
      <c r="T172" s="42" t="s">
        <v>25</v>
      </c>
      <c r="U172" s="42" t="s">
        <v>24</v>
      </c>
      <c r="V172" s="42" t="s">
        <v>25</v>
      </c>
      <c r="W172" s="42" t="s">
        <v>24</v>
      </c>
      <c r="X172" s="42" t="s">
        <v>25</v>
      </c>
      <c r="Y172" s="42" t="s">
        <v>24</v>
      </c>
      <c r="Z172" s="42" t="s">
        <v>25</v>
      </c>
      <c r="AA172" s="42" t="s">
        <v>24</v>
      </c>
      <c r="AB172" s="42" t="s">
        <v>25</v>
      </c>
      <c r="AC172" s="42" t="s">
        <v>24</v>
      </c>
      <c r="AD172" s="42" t="s">
        <v>25</v>
      </c>
      <c r="AE172" s="42" t="s">
        <v>24</v>
      </c>
      <c r="AF172" s="43" t="s">
        <v>25</v>
      </c>
    </row>
    <row r="173" spans="1:33" x14ac:dyDescent="0.25">
      <c r="A173" s="66">
        <v>1</v>
      </c>
      <c r="B173" s="67" t="s">
        <v>188</v>
      </c>
      <c r="C173" s="68">
        <v>0.29166666666666669</v>
      </c>
      <c r="D173" s="69">
        <v>0.66666666666666663</v>
      </c>
      <c r="E173" s="69">
        <v>0.29166666666666669</v>
      </c>
      <c r="F173" s="69">
        <v>0.66666666666666663</v>
      </c>
      <c r="G173" s="69">
        <v>0.29166666666666669</v>
      </c>
      <c r="H173" s="69">
        <v>0.66666666666666663</v>
      </c>
      <c r="I173" s="69">
        <v>0.29166666666666669</v>
      </c>
      <c r="J173" s="69">
        <v>0.66666666666666663</v>
      </c>
      <c r="K173" s="69">
        <v>0.29166666666666669</v>
      </c>
      <c r="L173" s="69">
        <v>0.66666666666666663</v>
      </c>
      <c r="M173" s="69">
        <v>0.29166666666666669</v>
      </c>
      <c r="N173" s="69">
        <v>0.66666666666666663</v>
      </c>
      <c r="O173" s="69">
        <v>0.29166666666666669</v>
      </c>
      <c r="P173" s="69">
        <v>0.66666666666666663</v>
      </c>
      <c r="Q173" s="69">
        <v>0.29166666666666669</v>
      </c>
      <c r="R173" s="69">
        <v>0.66666666666666663</v>
      </c>
      <c r="S173" s="69">
        <v>0.29166666666666669</v>
      </c>
      <c r="T173" s="69">
        <v>0.66666666666666663</v>
      </c>
      <c r="U173" s="69">
        <v>0.29166666666666669</v>
      </c>
      <c r="V173" s="69">
        <v>0.66666666666666663</v>
      </c>
      <c r="W173" s="69">
        <v>0.29166666666666669</v>
      </c>
      <c r="X173" s="69">
        <v>0.66666666666666663</v>
      </c>
      <c r="Y173" s="72"/>
      <c r="Z173" s="72"/>
      <c r="AA173" s="72"/>
      <c r="AB173" s="72"/>
      <c r="AC173" s="72"/>
      <c r="AD173" s="72"/>
      <c r="AE173" s="72"/>
      <c r="AF173" s="73"/>
    </row>
    <row r="174" spans="1:33" ht="31.5" x14ac:dyDescent="0.25">
      <c r="A174" s="194">
        <v>2</v>
      </c>
      <c r="B174" s="224" t="s">
        <v>205</v>
      </c>
      <c r="C174" s="141">
        <v>0.45833333333333331</v>
      </c>
      <c r="D174" s="141">
        <v>0.22916666666666666</v>
      </c>
      <c r="E174" s="141"/>
      <c r="F174" s="141"/>
      <c r="G174" s="141">
        <v>0.45833333333333331</v>
      </c>
      <c r="H174" s="141">
        <v>0.22916666666666666</v>
      </c>
      <c r="I174" s="141">
        <v>0.45833333333333331</v>
      </c>
      <c r="J174" s="141">
        <v>0.22916666666666666</v>
      </c>
      <c r="K174" s="141">
        <v>0.45833333333333331</v>
      </c>
      <c r="L174" s="141">
        <v>0.22916666666666666</v>
      </c>
      <c r="M174" s="141"/>
      <c r="N174" s="141"/>
      <c r="O174" s="141">
        <v>0.45833333333333331</v>
      </c>
      <c r="P174" s="141">
        <v>0.22916666666666666</v>
      </c>
      <c r="Q174" s="141"/>
      <c r="R174" s="141"/>
      <c r="S174" s="141">
        <v>0.45833333333333331</v>
      </c>
      <c r="T174" s="141">
        <v>0.22916666666666666</v>
      </c>
      <c r="U174" s="141"/>
      <c r="V174" s="141"/>
      <c r="W174" s="141">
        <v>0.45833333333333331</v>
      </c>
      <c r="X174" s="141">
        <v>0.22916666666666666</v>
      </c>
      <c r="Y174" s="141"/>
      <c r="Z174" s="141"/>
      <c r="AA174" s="141">
        <v>0.45833333333333331</v>
      </c>
      <c r="AB174" s="141">
        <v>0.22916666666666666</v>
      </c>
      <c r="AC174" s="141"/>
      <c r="AD174" s="141"/>
      <c r="AE174" s="141">
        <v>0.45833333333333331</v>
      </c>
      <c r="AF174" s="141">
        <v>0.22916666666666666</v>
      </c>
      <c r="AG174" s="265" t="s">
        <v>224</v>
      </c>
    </row>
    <row r="175" spans="1:33" ht="31.5" x14ac:dyDescent="0.25">
      <c r="A175" s="194">
        <v>3</v>
      </c>
      <c r="B175" s="224" t="s">
        <v>205</v>
      </c>
      <c r="C175" s="142">
        <v>0.6875</v>
      </c>
      <c r="D175" s="142">
        <v>0.54166666666666663</v>
      </c>
      <c r="E175" s="142"/>
      <c r="F175" s="142"/>
      <c r="G175" s="142">
        <v>0.6875</v>
      </c>
      <c r="H175" s="142">
        <v>0.54166666666666663</v>
      </c>
      <c r="I175" s="142">
        <v>0.6875</v>
      </c>
      <c r="J175" s="142">
        <v>0.54166666666666663</v>
      </c>
      <c r="K175" s="142">
        <v>0.6875</v>
      </c>
      <c r="L175" s="142">
        <v>0.54166666666666663</v>
      </c>
      <c r="M175" s="142"/>
      <c r="N175" s="142"/>
      <c r="O175" s="142">
        <v>0.6875</v>
      </c>
      <c r="P175" s="142">
        <v>0.54166666666666663</v>
      </c>
      <c r="Q175" s="142"/>
      <c r="R175" s="142"/>
      <c r="S175" s="142">
        <v>0.6875</v>
      </c>
      <c r="T175" s="142">
        <v>0.54166666666666663</v>
      </c>
      <c r="U175" s="142"/>
      <c r="V175" s="142"/>
      <c r="W175" s="142">
        <v>0.6875</v>
      </c>
      <c r="X175" s="142">
        <v>0.54166666666666663</v>
      </c>
      <c r="Y175" s="142"/>
      <c r="Z175" s="142"/>
      <c r="AA175" s="142">
        <v>0.6875</v>
      </c>
      <c r="AB175" s="142">
        <v>0.54166666666666663</v>
      </c>
      <c r="AC175" s="142"/>
      <c r="AD175" s="142"/>
      <c r="AE175" s="142">
        <v>0.6875</v>
      </c>
      <c r="AF175" s="142">
        <v>0.54166666666666663</v>
      </c>
      <c r="AG175" s="265"/>
    </row>
    <row r="177" spans="1:32" x14ac:dyDescent="0.25">
      <c r="A177" s="6">
        <v>8</v>
      </c>
      <c r="B177" s="1" t="s">
        <v>0</v>
      </c>
      <c r="E177" s="4" t="s">
        <v>70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</row>
    <row r="178" spans="1:32" x14ac:dyDescent="0.25">
      <c r="B178" s="1" t="s">
        <v>1</v>
      </c>
      <c r="E178" s="5" t="s">
        <v>48</v>
      </c>
    </row>
    <row r="179" spans="1:32" x14ac:dyDescent="0.25">
      <c r="B179" s="1" t="s">
        <v>2</v>
      </c>
      <c r="E179" s="2" t="s">
        <v>71</v>
      </c>
    </row>
    <row r="180" spans="1:32" x14ac:dyDescent="0.25">
      <c r="B180" s="1" t="s">
        <v>3</v>
      </c>
      <c r="E180" s="2" t="s">
        <v>164</v>
      </c>
      <c r="F180" s="54"/>
      <c r="G180" s="54"/>
    </row>
    <row r="181" spans="1:32" x14ac:dyDescent="0.25">
      <c r="B181" s="1" t="s">
        <v>4</v>
      </c>
      <c r="E181" s="2" t="s">
        <v>72</v>
      </c>
    </row>
    <row r="182" spans="1:32" x14ac:dyDescent="0.25">
      <c r="B182" s="1" t="s">
        <v>5</v>
      </c>
      <c r="E182" s="2">
        <v>50</v>
      </c>
    </row>
    <row r="183" spans="1:32" x14ac:dyDescent="0.25">
      <c r="B183" s="3" t="s">
        <v>47</v>
      </c>
      <c r="C183" s="44"/>
      <c r="D183" s="44"/>
      <c r="E183" s="2">
        <v>120</v>
      </c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</row>
    <row r="184" spans="1:32" x14ac:dyDescent="0.25">
      <c r="B184" s="3" t="s">
        <v>46</v>
      </c>
      <c r="C184" s="44"/>
      <c r="D184" s="44"/>
      <c r="E184" s="2">
        <v>78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</row>
    <row r="185" spans="1:32" x14ac:dyDescent="0.25">
      <c r="B185" s="3" t="s">
        <v>44</v>
      </c>
      <c r="C185" s="44"/>
      <c r="D185" s="44"/>
      <c r="E185" s="2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</row>
    <row r="186" spans="1:32" x14ac:dyDescent="0.25">
      <c r="B186" s="3" t="s">
        <v>45</v>
      </c>
      <c r="C186" s="44"/>
      <c r="D186" s="44"/>
      <c r="E186" s="122">
        <v>44875</v>
      </c>
      <c r="F186" s="122"/>
      <c r="G186" s="44"/>
      <c r="H186" s="44"/>
      <c r="I186" s="44"/>
      <c r="J186" s="44"/>
      <c r="K186" s="44"/>
      <c r="L186" s="44"/>
      <c r="M186" s="44"/>
      <c r="N186" s="44"/>
      <c r="O186" s="44"/>
      <c r="P186" s="44"/>
    </row>
    <row r="188" spans="1:32" x14ac:dyDescent="0.25">
      <c r="A188" s="293" t="s">
        <v>7</v>
      </c>
      <c r="B188" s="296" t="s">
        <v>6</v>
      </c>
      <c r="C188" s="287" t="s">
        <v>8</v>
      </c>
      <c r="D188" s="299"/>
      <c r="E188" s="299"/>
      <c r="F188" s="299"/>
      <c r="G188" s="299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299"/>
      <c r="S188" s="299"/>
      <c r="T188" s="299"/>
      <c r="U188" s="299"/>
      <c r="V188" s="299"/>
      <c r="W188" s="299"/>
      <c r="X188" s="299"/>
      <c r="Y188" s="299"/>
      <c r="Z188" s="299"/>
      <c r="AA188" s="299"/>
      <c r="AB188" s="299"/>
      <c r="AC188" s="299"/>
      <c r="AD188" s="299"/>
      <c r="AE188" s="299"/>
      <c r="AF188" s="300"/>
    </row>
    <row r="189" spans="1:32" x14ac:dyDescent="0.25">
      <c r="A189" s="294"/>
      <c r="B189" s="297"/>
      <c r="C189" s="287" t="s">
        <v>9</v>
      </c>
      <c r="D189" s="292"/>
      <c r="E189" s="287" t="s">
        <v>10</v>
      </c>
      <c r="F189" s="292"/>
      <c r="G189" s="287" t="s">
        <v>11</v>
      </c>
      <c r="H189" s="292"/>
      <c r="I189" s="287" t="s">
        <v>12</v>
      </c>
      <c r="J189" s="292"/>
      <c r="K189" s="287" t="s">
        <v>13</v>
      </c>
      <c r="L189" s="292"/>
      <c r="M189" s="287" t="s">
        <v>14</v>
      </c>
      <c r="N189" s="292"/>
      <c r="O189" s="287" t="s">
        <v>15</v>
      </c>
      <c r="P189" s="292"/>
      <c r="Q189" s="287" t="s">
        <v>16</v>
      </c>
      <c r="R189" s="292"/>
      <c r="S189" s="287" t="s">
        <v>17</v>
      </c>
      <c r="T189" s="292"/>
      <c r="U189" s="287" t="s">
        <v>18</v>
      </c>
      <c r="V189" s="292"/>
      <c r="W189" s="287" t="s">
        <v>19</v>
      </c>
      <c r="X189" s="292"/>
      <c r="Y189" s="287" t="s">
        <v>20</v>
      </c>
      <c r="Z189" s="292"/>
      <c r="AA189" s="287" t="s">
        <v>21</v>
      </c>
      <c r="AB189" s="292"/>
      <c r="AC189" s="287" t="s">
        <v>22</v>
      </c>
      <c r="AD189" s="292"/>
      <c r="AE189" s="287" t="s">
        <v>23</v>
      </c>
      <c r="AF189" s="300"/>
    </row>
    <row r="190" spans="1:32" x14ac:dyDescent="0.25">
      <c r="A190" s="294"/>
      <c r="B190" s="297"/>
      <c r="C190" s="42" t="s">
        <v>24</v>
      </c>
      <c r="D190" s="42" t="s">
        <v>25</v>
      </c>
      <c r="E190" s="42" t="s">
        <v>24</v>
      </c>
      <c r="F190" s="42" t="s">
        <v>25</v>
      </c>
      <c r="G190" s="42" t="s">
        <v>24</v>
      </c>
      <c r="H190" s="42" t="s">
        <v>25</v>
      </c>
      <c r="I190" s="42" t="s">
        <v>24</v>
      </c>
      <c r="J190" s="42" t="s">
        <v>25</v>
      </c>
      <c r="K190" s="42" t="s">
        <v>24</v>
      </c>
      <c r="L190" s="42" t="s">
        <v>25</v>
      </c>
      <c r="M190" s="42" t="s">
        <v>24</v>
      </c>
      <c r="N190" s="42" t="s">
        <v>25</v>
      </c>
      <c r="O190" s="42" t="s">
        <v>24</v>
      </c>
      <c r="P190" s="42" t="s">
        <v>25</v>
      </c>
      <c r="Q190" s="42" t="s">
        <v>24</v>
      </c>
      <c r="R190" s="42" t="s">
        <v>25</v>
      </c>
      <c r="S190" s="42" t="s">
        <v>24</v>
      </c>
      <c r="T190" s="42" t="s">
        <v>25</v>
      </c>
      <c r="U190" s="42" t="s">
        <v>24</v>
      </c>
      <c r="V190" s="42" t="s">
        <v>25</v>
      </c>
      <c r="W190" s="42" t="s">
        <v>24</v>
      </c>
      <c r="X190" s="42" t="s">
        <v>25</v>
      </c>
      <c r="Y190" s="42" t="s">
        <v>24</v>
      </c>
      <c r="Z190" s="42" t="s">
        <v>25</v>
      </c>
      <c r="AA190" s="42" t="s">
        <v>24</v>
      </c>
      <c r="AB190" s="42" t="s">
        <v>25</v>
      </c>
      <c r="AC190" s="42" t="s">
        <v>24</v>
      </c>
      <c r="AD190" s="42" t="s">
        <v>25</v>
      </c>
      <c r="AE190" s="42" t="s">
        <v>24</v>
      </c>
      <c r="AF190" s="43" t="s">
        <v>25</v>
      </c>
    </row>
    <row r="191" spans="1:32" ht="31.5" x14ac:dyDescent="0.25">
      <c r="A191" s="33">
        <v>1</v>
      </c>
      <c r="B191" s="17" t="s">
        <v>189</v>
      </c>
      <c r="C191" s="55">
        <v>0.66666666666666663</v>
      </c>
      <c r="D191" s="55">
        <v>0.25</v>
      </c>
      <c r="E191" s="55">
        <v>0.66666666666666663</v>
      </c>
      <c r="F191" s="46">
        <v>0.25</v>
      </c>
      <c r="G191" s="46">
        <v>0.66666666666666663</v>
      </c>
      <c r="H191" s="46">
        <v>0.25</v>
      </c>
      <c r="I191" s="46">
        <v>0.66666666666666663</v>
      </c>
      <c r="J191" s="46">
        <v>0.25</v>
      </c>
      <c r="K191" s="46">
        <v>0.66666666666666663</v>
      </c>
      <c r="L191" s="46">
        <v>0.25</v>
      </c>
      <c r="M191" s="46">
        <v>0.66666666666666663</v>
      </c>
      <c r="N191" s="46">
        <v>0.25</v>
      </c>
      <c r="O191" s="46">
        <v>0.66666666666666663</v>
      </c>
      <c r="P191" s="46">
        <v>0.25</v>
      </c>
      <c r="Q191" s="46">
        <v>0.66666666666666663</v>
      </c>
      <c r="R191" s="46">
        <v>0.25</v>
      </c>
      <c r="S191" s="46">
        <v>0.66666666666666663</v>
      </c>
      <c r="T191" s="46">
        <v>0.25</v>
      </c>
      <c r="U191" s="46">
        <v>0.66666666666666663</v>
      </c>
      <c r="V191" s="46">
        <v>0.25</v>
      </c>
      <c r="W191" s="46">
        <v>0.66666666666666663</v>
      </c>
      <c r="X191" s="46">
        <v>0.25</v>
      </c>
      <c r="Y191" s="46">
        <v>0.66666666666666663</v>
      </c>
      <c r="Z191" s="46">
        <v>0.25</v>
      </c>
      <c r="AA191" s="46">
        <v>0.66666666666666663</v>
      </c>
      <c r="AB191" s="46">
        <v>0.25</v>
      </c>
      <c r="AC191" s="46">
        <v>0.66666666666666663</v>
      </c>
      <c r="AD191" s="46">
        <v>0.25</v>
      </c>
      <c r="AE191" s="46">
        <v>0.66666666666666663</v>
      </c>
      <c r="AF191" s="46">
        <v>0.25</v>
      </c>
    </row>
    <row r="192" spans="1:32" ht="31.5" x14ac:dyDescent="0.25">
      <c r="A192" s="74">
        <v>2</v>
      </c>
      <c r="B192" s="17" t="s">
        <v>189</v>
      </c>
      <c r="C192" s="57"/>
      <c r="D192" s="57"/>
      <c r="E192" s="57">
        <v>0.38541666666666669</v>
      </c>
      <c r="F192" s="57">
        <v>0.5625</v>
      </c>
      <c r="G192" s="75"/>
      <c r="H192" s="75"/>
      <c r="I192" s="57">
        <v>0.38541666666666669</v>
      </c>
      <c r="J192" s="57">
        <v>0.5625</v>
      </c>
      <c r="K192" s="75"/>
      <c r="L192" s="75"/>
      <c r="M192" s="57">
        <v>0.38541666666666669</v>
      </c>
      <c r="N192" s="57">
        <v>0.5625</v>
      </c>
      <c r="O192" s="75"/>
      <c r="P192" s="75"/>
      <c r="Q192" s="57">
        <v>0.38541666666666669</v>
      </c>
      <c r="R192" s="57">
        <v>0.5625</v>
      </c>
      <c r="S192" s="75"/>
      <c r="T192" s="75"/>
      <c r="U192" s="57">
        <v>0.38541666666666669</v>
      </c>
      <c r="V192" s="57">
        <v>0.5625</v>
      </c>
      <c r="W192" s="75"/>
      <c r="X192" s="75"/>
      <c r="Y192" s="57">
        <v>0.38541666666666669</v>
      </c>
      <c r="Z192" s="57">
        <v>0.5625</v>
      </c>
      <c r="AA192" s="75"/>
      <c r="AB192" s="75"/>
      <c r="AC192" s="75"/>
      <c r="AD192" s="75"/>
      <c r="AE192" s="75"/>
      <c r="AF192" s="75"/>
    </row>
    <row r="193" spans="1:32" x14ac:dyDescent="0.25">
      <c r="A193" s="34">
        <v>3</v>
      </c>
      <c r="B193" s="20" t="s">
        <v>190</v>
      </c>
      <c r="C193" s="76">
        <v>0.375</v>
      </c>
      <c r="D193" s="76">
        <v>0.22916666666666666</v>
      </c>
      <c r="E193" s="76">
        <v>0.375</v>
      </c>
      <c r="F193" s="76">
        <v>0.22916666666666666</v>
      </c>
      <c r="G193" s="76">
        <v>0.375</v>
      </c>
      <c r="H193" s="76">
        <v>0.22916666666666666</v>
      </c>
      <c r="I193" s="76">
        <v>0.375</v>
      </c>
      <c r="J193" s="76">
        <v>0.22916666666666666</v>
      </c>
      <c r="K193" s="76">
        <v>0.375</v>
      </c>
      <c r="L193" s="76">
        <v>0.22916666666666666</v>
      </c>
      <c r="M193" s="76">
        <v>0.375</v>
      </c>
      <c r="N193" s="76">
        <v>0.22916666666666666</v>
      </c>
      <c r="O193" s="76">
        <v>0.375</v>
      </c>
      <c r="P193" s="76">
        <v>0.22916666666666666</v>
      </c>
      <c r="Q193" s="76">
        <v>0.375</v>
      </c>
      <c r="R193" s="76">
        <v>0.22916666666666666</v>
      </c>
      <c r="S193" s="76">
        <v>0.375</v>
      </c>
      <c r="T193" s="76">
        <v>0.22916666666666666</v>
      </c>
      <c r="U193" s="76">
        <v>0.375</v>
      </c>
      <c r="V193" s="76">
        <v>0.22916666666666666</v>
      </c>
      <c r="W193" s="76">
        <v>0.375</v>
      </c>
      <c r="X193" s="76">
        <v>0.22916666666666666</v>
      </c>
      <c r="Y193" s="76">
        <v>0.375</v>
      </c>
      <c r="Z193" s="76">
        <v>0.22916666666666666</v>
      </c>
      <c r="AA193" s="76">
        <v>0.375</v>
      </c>
      <c r="AB193" s="76">
        <v>0.22916666666666666</v>
      </c>
      <c r="AC193" s="76">
        <v>0.375</v>
      </c>
      <c r="AD193" s="76">
        <v>0.22916666666666666</v>
      </c>
      <c r="AE193" s="76">
        <v>0.375</v>
      </c>
      <c r="AF193" s="76">
        <v>0.22916666666666666</v>
      </c>
    </row>
    <row r="194" spans="1:32" x14ac:dyDescent="0.25">
      <c r="A194" s="16">
        <v>4</v>
      </c>
      <c r="B194" s="20" t="s">
        <v>190</v>
      </c>
      <c r="C194" s="77">
        <v>0.66666666666666663</v>
      </c>
      <c r="D194" s="77">
        <v>0.52083333333333337</v>
      </c>
      <c r="E194" s="77">
        <v>0.66666666666666663</v>
      </c>
      <c r="F194" s="77">
        <v>0.52083333333333337</v>
      </c>
      <c r="G194" s="77">
        <v>0.66666666666666663</v>
      </c>
      <c r="H194" s="77">
        <v>0.52083333333333337</v>
      </c>
      <c r="I194" s="77">
        <v>0.66666666666666663</v>
      </c>
      <c r="J194" s="77">
        <v>0.52083333333333337</v>
      </c>
      <c r="K194" s="77">
        <v>0.66666666666666663</v>
      </c>
      <c r="L194" s="77">
        <v>0.52083333333333337</v>
      </c>
      <c r="M194" s="77">
        <v>0.66666666666666663</v>
      </c>
      <c r="N194" s="77">
        <v>0.52083333333333337</v>
      </c>
      <c r="O194" s="77">
        <v>0.66666666666666663</v>
      </c>
      <c r="P194" s="77">
        <v>0.52083333333333337</v>
      </c>
      <c r="Q194" s="77">
        <v>0.66666666666666663</v>
      </c>
      <c r="R194" s="77">
        <v>0.52083333333333337</v>
      </c>
      <c r="S194" s="77">
        <v>0.66666666666666663</v>
      </c>
      <c r="T194" s="77">
        <v>0.52083333333333337</v>
      </c>
      <c r="U194" s="77">
        <v>0.66666666666666663</v>
      </c>
      <c r="V194" s="77">
        <v>0.52083333333333337</v>
      </c>
      <c r="W194" s="77">
        <v>0.66666666666666663</v>
      </c>
      <c r="X194" s="77">
        <v>0.52083333333333337</v>
      </c>
      <c r="Y194" s="77">
        <v>0.66666666666666663</v>
      </c>
      <c r="Z194" s="77">
        <v>0.52083333333333337</v>
      </c>
      <c r="AA194" s="77">
        <v>0.66666666666666663</v>
      </c>
      <c r="AB194" s="77">
        <v>0.52083333333333337</v>
      </c>
      <c r="AC194" s="77">
        <v>0.66666666666666663</v>
      </c>
      <c r="AD194" s="77">
        <v>0.52083333333333337</v>
      </c>
      <c r="AE194" s="77">
        <v>0.66666666666666663</v>
      </c>
      <c r="AF194" s="77">
        <v>0.52083333333333337</v>
      </c>
    </row>
    <row r="195" spans="1:32" x14ac:dyDescent="0.25">
      <c r="B195" s="71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53"/>
    </row>
    <row r="196" spans="1:32" x14ac:dyDescent="0.25">
      <c r="A196" s="293" t="s">
        <v>7</v>
      </c>
      <c r="B196" s="296" t="s">
        <v>6</v>
      </c>
      <c r="C196" s="287" t="s">
        <v>8</v>
      </c>
      <c r="D196" s="299"/>
      <c r="E196" s="299"/>
      <c r="F196" s="299"/>
      <c r="G196" s="299"/>
      <c r="H196" s="299"/>
      <c r="I196" s="299"/>
      <c r="J196" s="299"/>
      <c r="K196" s="299"/>
      <c r="L196" s="299"/>
      <c r="M196" s="299"/>
      <c r="N196" s="299"/>
      <c r="O196" s="299"/>
      <c r="P196" s="299"/>
      <c r="Q196" s="299"/>
      <c r="R196" s="299"/>
      <c r="S196" s="299"/>
      <c r="T196" s="299"/>
      <c r="U196" s="299"/>
      <c r="V196" s="299"/>
      <c r="W196" s="299"/>
      <c r="X196" s="299"/>
      <c r="Y196" s="299"/>
      <c r="Z196" s="299"/>
      <c r="AA196" s="299"/>
      <c r="AB196" s="299"/>
      <c r="AC196" s="299"/>
      <c r="AD196" s="299"/>
      <c r="AE196" s="299"/>
      <c r="AF196" s="300"/>
    </row>
    <row r="197" spans="1:32" x14ac:dyDescent="0.25">
      <c r="A197" s="294"/>
      <c r="B197" s="297"/>
      <c r="C197" s="287" t="s">
        <v>26</v>
      </c>
      <c r="D197" s="292"/>
      <c r="E197" s="287" t="s">
        <v>27</v>
      </c>
      <c r="F197" s="292"/>
      <c r="G197" s="287" t="s">
        <v>28</v>
      </c>
      <c r="H197" s="292"/>
      <c r="I197" s="287" t="s">
        <v>29</v>
      </c>
      <c r="J197" s="292"/>
      <c r="K197" s="287" t="s">
        <v>30</v>
      </c>
      <c r="L197" s="292"/>
      <c r="M197" s="287" t="s">
        <v>31</v>
      </c>
      <c r="N197" s="292"/>
      <c r="O197" s="287" t="s">
        <v>32</v>
      </c>
      <c r="P197" s="292"/>
      <c r="Q197" s="287" t="s">
        <v>33</v>
      </c>
      <c r="R197" s="292"/>
      <c r="S197" s="287" t="s">
        <v>34</v>
      </c>
      <c r="T197" s="292"/>
      <c r="U197" s="287" t="s">
        <v>35</v>
      </c>
      <c r="V197" s="292"/>
      <c r="W197" s="287" t="s">
        <v>36</v>
      </c>
      <c r="X197" s="292"/>
      <c r="Y197" s="287" t="s">
        <v>37</v>
      </c>
      <c r="Z197" s="292"/>
      <c r="AA197" s="287" t="s">
        <v>38</v>
      </c>
      <c r="AB197" s="292"/>
      <c r="AC197" s="287" t="s">
        <v>39</v>
      </c>
      <c r="AD197" s="292"/>
      <c r="AE197" s="287" t="s">
        <v>40</v>
      </c>
      <c r="AF197" s="300"/>
    </row>
    <row r="198" spans="1:32" x14ac:dyDescent="0.25">
      <c r="A198" s="294"/>
      <c r="B198" s="297"/>
      <c r="C198" s="42" t="s">
        <v>24</v>
      </c>
      <c r="D198" s="42" t="s">
        <v>25</v>
      </c>
      <c r="E198" s="42" t="s">
        <v>24</v>
      </c>
      <c r="F198" s="42" t="s">
        <v>25</v>
      </c>
      <c r="G198" s="42" t="s">
        <v>24</v>
      </c>
      <c r="H198" s="42" t="s">
        <v>25</v>
      </c>
      <c r="I198" s="42" t="s">
        <v>24</v>
      </c>
      <c r="J198" s="42" t="s">
        <v>25</v>
      </c>
      <c r="K198" s="42" t="s">
        <v>24</v>
      </c>
      <c r="L198" s="42" t="s">
        <v>25</v>
      </c>
      <c r="M198" s="42" t="s">
        <v>24</v>
      </c>
      <c r="N198" s="42" t="s">
        <v>25</v>
      </c>
      <c r="O198" s="42" t="s">
        <v>24</v>
      </c>
      <c r="P198" s="42" t="s">
        <v>25</v>
      </c>
      <c r="Q198" s="42" t="s">
        <v>24</v>
      </c>
      <c r="R198" s="42" t="s">
        <v>25</v>
      </c>
      <c r="S198" s="42" t="s">
        <v>24</v>
      </c>
      <c r="T198" s="42" t="s">
        <v>25</v>
      </c>
      <c r="U198" s="42" t="s">
        <v>24</v>
      </c>
      <c r="V198" s="42" t="s">
        <v>25</v>
      </c>
      <c r="W198" s="42" t="s">
        <v>24</v>
      </c>
      <c r="X198" s="42" t="s">
        <v>25</v>
      </c>
      <c r="Y198" s="42" t="s">
        <v>24</v>
      </c>
      <c r="Z198" s="42" t="s">
        <v>25</v>
      </c>
      <c r="AA198" s="42" t="s">
        <v>24</v>
      </c>
      <c r="AB198" s="42" t="s">
        <v>25</v>
      </c>
      <c r="AC198" s="42" t="s">
        <v>24</v>
      </c>
      <c r="AD198" s="42" t="s">
        <v>25</v>
      </c>
      <c r="AE198" s="42" t="s">
        <v>24</v>
      </c>
      <c r="AF198" s="43" t="s">
        <v>25</v>
      </c>
    </row>
    <row r="199" spans="1:32" ht="31.5" x14ac:dyDescent="0.25">
      <c r="A199" s="33">
        <v>1</v>
      </c>
      <c r="B199" s="17" t="s">
        <v>189</v>
      </c>
      <c r="C199" s="55">
        <v>0.66666666666666663</v>
      </c>
      <c r="D199" s="55">
        <v>0.25</v>
      </c>
      <c r="E199" s="46">
        <v>0.66666666666666663</v>
      </c>
      <c r="F199" s="46">
        <v>0.25</v>
      </c>
      <c r="G199" s="46">
        <v>0.66666666666666663</v>
      </c>
      <c r="H199" s="46">
        <v>0.25</v>
      </c>
      <c r="I199" s="46">
        <v>0.66666666666666663</v>
      </c>
      <c r="J199" s="46">
        <v>0.25</v>
      </c>
      <c r="K199" s="46">
        <v>0.66666666666666663</v>
      </c>
      <c r="L199" s="46">
        <v>0.25</v>
      </c>
      <c r="M199" s="46">
        <v>0.66666666666666663</v>
      </c>
      <c r="N199" s="46">
        <v>0.25</v>
      </c>
      <c r="O199" s="46">
        <v>0.66666666666666663</v>
      </c>
      <c r="P199" s="46">
        <v>0.25</v>
      </c>
      <c r="Q199" s="46">
        <v>0.66666666666666663</v>
      </c>
      <c r="R199" s="46">
        <v>0.25</v>
      </c>
      <c r="S199" s="46">
        <v>0.66666666666666663</v>
      </c>
      <c r="T199" s="46">
        <v>0.25</v>
      </c>
      <c r="U199" s="46">
        <v>0.66666666666666663</v>
      </c>
      <c r="V199" s="46">
        <v>0.25</v>
      </c>
      <c r="W199" s="46">
        <v>0.66666666666666663</v>
      </c>
      <c r="X199" s="46">
        <v>0.25</v>
      </c>
      <c r="Y199" s="46"/>
      <c r="Z199" s="46"/>
      <c r="AA199" s="46"/>
      <c r="AB199" s="46"/>
      <c r="AC199" s="46"/>
      <c r="AD199" s="46"/>
      <c r="AE199" s="46"/>
      <c r="AF199" s="46"/>
    </row>
    <row r="200" spans="1:32" ht="31.5" x14ac:dyDescent="0.25">
      <c r="A200" s="74">
        <v>2</v>
      </c>
      <c r="B200" s="17" t="s">
        <v>189</v>
      </c>
      <c r="C200" s="57">
        <v>0.38541666666666669</v>
      </c>
      <c r="D200" s="57">
        <v>0.5625</v>
      </c>
      <c r="E200" s="75"/>
      <c r="F200" s="75"/>
      <c r="G200" s="57">
        <v>0.38541666666666669</v>
      </c>
      <c r="H200" s="57">
        <v>0.5625</v>
      </c>
      <c r="I200" s="75"/>
      <c r="J200" s="75"/>
      <c r="K200" s="57">
        <v>0.38541666666666669</v>
      </c>
      <c r="L200" s="57">
        <v>0.5625</v>
      </c>
      <c r="M200" s="75"/>
      <c r="N200" s="75"/>
      <c r="O200" s="57">
        <v>0.38541666666666669</v>
      </c>
      <c r="P200" s="57">
        <v>0.5625</v>
      </c>
      <c r="Q200" s="75"/>
      <c r="R200" s="75"/>
      <c r="S200" s="75"/>
      <c r="T200" s="75"/>
      <c r="U200" s="75"/>
      <c r="V200" s="75"/>
      <c r="W200" s="57">
        <v>0.38541666666666669</v>
      </c>
      <c r="X200" s="57">
        <v>0.5625</v>
      </c>
      <c r="Y200" s="75"/>
      <c r="Z200" s="75"/>
      <c r="AA200" s="57">
        <v>0.38541666666666669</v>
      </c>
      <c r="AB200" s="57">
        <v>0.5625</v>
      </c>
      <c r="AC200" s="75"/>
      <c r="AD200" s="75"/>
      <c r="AE200" s="57">
        <v>0.38541666666666669</v>
      </c>
      <c r="AF200" s="56">
        <v>0.5625</v>
      </c>
    </row>
    <row r="201" spans="1:32" x14ac:dyDescent="0.25">
      <c r="A201" s="34">
        <v>3</v>
      </c>
      <c r="B201" s="20" t="s">
        <v>190</v>
      </c>
      <c r="C201" s="76">
        <v>0.375</v>
      </c>
      <c r="D201" s="76">
        <v>0.22916666666666666</v>
      </c>
      <c r="E201" s="76">
        <v>0.375</v>
      </c>
      <c r="F201" s="76">
        <v>0.22916666666666666</v>
      </c>
      <c r="G201" s="76">
        <v>0.375</v>
      </c>
      <c r="H201" s="76">
        <v>0.22916666666666666</v>
      </c>
      <c r="I201" s="76">
        <v>0.375</v>
      </c>
      <c r="J201" s="76">
        <v>0.22916666666666666</v>
      </c>
      <c r="K201" s="76">
        <v>0.375</v>
      </c>
      <c r="L201" s="76">
        <v>0.22916666666666666</v>
      </c>
      <c r="M201" s="76">
        <v>0.375</v>
      </c>
      <c r="N201" s="76">
        <v>0.22916666666666666</v>
      </c>
      <c r="O201" s="76">
        <v>0.375</v>
      </c>
      <c r="P201" s="76">
        <v>0.22916666666666666</v>
      </c>
      <c r="Q201" s="76">
        <v>0.375</v>
      </c>
      <c r="R201" s="76">
        <v>0.22916666666666666</v>
      </c>
      <c r="S201" s="76">
        <v>0.375</v>
      </c>
      <c r="T201" s="76">
        <v>0.22916666666666666</v>
      </c>
      <c r="U201" s="76">
        <v>0.375</v>
      </c>
      <c r="V201" s="76">
        <v>0.22916666666666666</v>
      </c>
      <c r="W201" s="76">
        <v>0.375</v>
      </c>
      <c r="X201" s="76">
        <v>0.22916666666666666</v>
      </c>
      <c r="Y201" s="76"/>
      <c r="Z201" s="76"/>
      <c r="AA201" s="76"/>
      <c r="AB201" s="76"/>
      <c r="AC201" s="76"/>
      <c r="AD201" s="76"/>
      <c r="AE201" s="76"/>
      <c r="AF201" s="76"/>
    </row>
    <row r="202" spans="1:32" x14ac:dyDescent="0.25">
      <c r="A202" s="16">
        <v>4</v>
      </c>
      <c r="B202" s="171" t="s">
        <v>190</v>
      </c>
      <c r="C202" s="77">
        <v>0.66666666666666663</v>
      </c>
      <c r="D202" s="77">
        <v>0.52083333333333337</v>
      </c>
      <c r="E202" s="77">
        <v>0.66666666666666663</v>
      </c>
      <c r="F202" s="77">
        <v>0.52083333333333337</v>
      </c>
      <c r="G202" s="77">
        <v>0.66666666666666663</v>
      </c>
      <c r="H202" s="77">
        <v>0.52083333333333337</v>
      </c>
      <c r="I202" s="77">
        <v>0.66666666666666663</v>
      </c>
      <c r="J202" s="77">
        <v>0.52083333333333337</v>
      </c>
      <c r="K202" s="77">
        <v>0.66666666666666663</v>
      </c>
      <c r="L202" s="77">
        <v>0.52083333333333337</v>
      </c>
      <c r="M202" s="77">
        <v>0.66666666666666663</v>
      </c>
      <c r="N202" s="77">
        <v>0.52083333333333337</v>
      </c>
      <c r="O202" s="77">
        <v>0.66666666666666663</v>
      </c>
      <c r="P202" s="77">
        <v>0.52083333333333337</v>
      </c>
      <c r="Q202" s="77">
        <v>0.66666666666666663</v>
      </c>
      <c r="R202" s="77">
        <v>0.52083333333333337</v>
      </c>
      <c r="S202" s="77">
        <v>0.66666666666666663</v>
      </c>
      <c r="T202" s="77">
        <v>0.52083333333333337</v>
      </c>
      <c r="U202" s="77">
        <v>0.66666666666666663</v>
      </c>
      <c r="V202" s="77">
        <v>0.52083333333333337</v>
      </c>
      <c r="W202" s="77">
        <v>0.66666666666666663</v>
      </c>
      <c r="X202" s="77">
        <v>0.52083333333333337</v>
      </c>
      <c r="Y202" s="77"/>
      <c r="Z202" s="77"/>
      <c r="AA202" s="77"/>
      <c r="AB202" s="77"/>
      <c r="AC202" s="77"/>
      <c r="AD202" s="77"/>
      <c r="AE202" s="77"/>
      <c r="AF202" s="77"/>
    </row>
    <row r="204" spans="1:32" x14ac:dyDescent="0.25">
      <c r="A204" s="321">
        <v>9</v>
      </c>
      <c r="B204" s="322" t="s">
        <v>0</v>
      </c>
      <c r="C204" s="240"/>
      <c r="D204" s="240"/>
      <c r="E204" s="250" t="s">
        <v>73</v>
      </c>
      <c r="F204" s="240"/>
      <c r="G204" s="240"/>
      <c r="H204" s="240"/>
      <c r="I204" s="240"/>
      <c r="J204" s="240"/>
      <c r="K204" s="240"/>
      <c r="L204" s="240"/>
      <c r="M204" s="240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</row>
    <row r="205" spans="1:32" x14ac:dyDescent="0.25">
      <c r="A205" s="213"/>
      <c r="B205" s="322" t="s">
        <v>1</v>
      </c>
      <c r="C205" s="240"/>
      <c r="D205" s="240"/>
      <c r="E205" s="251" t="s">
        <v>49</v>
      </c>
      <c r="F205" s="240"/>
      <c r="G205" s="240"/>
      <c r="H205" s="240"/>
      <c r="I205" s="240"/>
      <c r="J205" s="240"/>
      <c r="K205" s="240"/>
      <c r="L205" s="240"/>
      <c r="M205" s="240"/>
    </row>
    <row r="206" spans="1:32" x14ac:dyDescent="0.25">
      <c r="A206" s="213"/>
      <c r="B206" s="322" t="s">
        <v>2</v>
      </c>
      <c r="C206" s="240"/>
      <c r="D206" s="240"/>
      <c r="E206" s="251" t="s">
        <v>48</v>
      </c>
      <c r="F206" s="240"/>
      <c r="G206" s="240"/>
      <c r="H206" s="240"/>
      <c r="I206" s="240"/>
      <c r="J206" s="240"/>
      <c r="K206" s="240"/>
      <c r="L206" s="240"/>
      <c r="M206" s="240"/>
    </row>
    <row r="207" spans="1:32" x14ac:dyDescent="0.25">
      <c r="A207" s="213"/>
      <c r="B207" s="322" t="s">
        <v>3</v>
      </c>
      <c r="C207" s="240"/>
      <c r="D207" s="240"/>
      <c r="E207" s="251" t="s">
        <v>74</v>
      </c>
      <c r="F207" s="240"/>
      <c r="G207" s="240"/>
      <c r="H207" s="240"/>
      <c r="I207" s="240"/>
      <c r="J207" s="240"/>
      <c r="K207" s="240"/>
      <c r="L207" s="240"/>
      <c r="M207" s="240"/>
    </row>
    <row r="208" spans="1:32" x14ac:dyDescent="0.25">
      <c r="A208" s="213"/>
      <c r="B208" s="322" t="s">
        <v>4</v>
      </c>
      <c r="C208" s="240"/>
      <c r="D208" s="240"/>
      <c r="E208" s="251" t="s">
        <v>75</v>
      </c>
      <c r="F208" s="240"/>
      <c r="G208" s="240"/>
      <c r="H208" s="240"/>
      <c r="I208" s="240"/>
      <c r="J208" s="240"/>
      <c r="K208" s="240"/>
      <c r="L208" s="240"/>
      <c r="M208" s="240"/>
    </row>
    <row r="209" spans="1:32" x14ac:dyDescent="0.25">
      <c r="A209" s="213"/>
      <c r="B209" s="322" t="s">
        <v>5</v>
      </c>
      <c r="C209" s="240"/>
      <c r="D209" s="240"/>
      <c r="E209" s="251">
        <v>45</v>
      </c>
      <c r="F209" s="240"/>
      <c r="G209" s="240"/>
      <c r="H209" s="240"/>
      <c r="I209" s="240"/>
      <c r="J209" s="240"/>
      <c r="K209" s="240"/>
      <c r="L209" s="240"/>
      <c r="M209" s="240"/>
    </row>
    <row r="210" spans="1:32" x14ac:dyDescent="0.25">
      <c r="A210" s="213"/>
      <c r="B210" s="325" t="s">
        <v>47</v>
      </c>
      <c r="C210" s="215"/>
      <c r="D210" s="215"/>
      <c r="E210" s="251">
        <v>250</v>
      </c>
      <c r="F210" s="215"/>
      <c r="G210" s="215"/>
      <c r="H210" s="215"/>
      <c r="I210" s="215"/>
      <c r="J210" s="215"/>
      <c r="K210" s="215"/>
      <c r="L210" s="215"/>
      <c r="M210" s="215"/>
      <c r="N210" s="44"/>
      <c r="O210" s="44"/>
      <c r="P210" s="44"/>
    </row>
    <row r="211" spans="1:32" x14ac:dyDescent="0.25">
      <c r="A211" s="213"/>
      <c r="B211" s="325" t="s">
        <v>46</v>
      </c>
      <c r="C211" s="215"/>
      <c r="D211" s="215"/>
      <c r="E211" s="251">
        <v>216</v>
      </c>
      <c r="F211" s="215"/>
      <c r="G211" s="215"/>
      <c r="H211" s="215"/>
      <c r="I211" s="215"/>
      <c r="J211" s="215"/>
      <c r="K211" s="215"/>
      <c r="L211" s="215"/>
      <c r="M211" s="215"/>
      <c r="N211" s="44"/>
      <c r="O211" s="44"/>
      <c r="P211" s="44"/>
    </row>
    <row r="212" spans="1:32" x14ac:dyDescent="0.25">
      <c r="A212" s="213"/>
      <c r="B212" s="325" t="s">
        <v>44</v>
      </c>
      <c r="C212" s="215"/>
      <c r="D212" s="215"/>
      <c r="E212" s="251">
        <v>15</v>
      </c>
      <c r="F212" s="215"/>
      <c r="G212" s="215"/>
      <c r="H212" s="215"/>
      <c r="I212" s="215"/>
      <c r="J212" s="215"/>
      <c r="K212" s="215"/>
      <c r="L212" s="215"/>
      <c r="M212" s="215"/>
      <c r="N212" s="44"/>
      <c r="O212" s="44"/>
      <c r="P212" s="44"/>
    </row>
    <row r="213" spans="1:32" x14ac:dyDescent="0.25">
      <c r="A213" s="213"/>
      <c r="B213" s="325" t="s">
        <v>45</v>
      </c>
      <c r="C213" s="215"/>
      <c r="D213" s="215"/>
      <c r="E213" s="326">
        <v>44875</v>
      </c>
      <c r="F213" s="326"/>
      <c r="G213" s="215"/>
      <c r="H213" s="215"/>
      <c r="I213" s="215"/>
      <c r="J213" s="215"/>
      <c r="K213" s="215"/>
      <c r="L213" s="215"/>
      <c r="M213" s="215"/>
      <c r="N213" s="44"/>
      <c r="O213" s="44"/>
      <c r="P213" s="44"/>
    </row>
    <row r="215" spans="1:32" x14ac:dyDescent="0.25">
      <c r="A215" s="293" t="s">
        <v>7</v>
      </c>
      <c r="B215" s="296" t="s">
        <v>6</v>
      </c>
      <c r="C215" s="287" t="s">
        <v>8</v>
      </c>
      <c r="D215" s="299"/>
      <c r="E215" s="299"/>
      <c r="F215" s="299"/>
      <c r="G215" s="299"/>
      <c r="H215" s="299"/>
      <c r="I215" s="299"/>
      <c r="J215" s="299"/>
      <c r="K215" s="299"/>
      <c r="L215" s="299"/>
      <c r="M215" s="299"/>
      <c r="N215" s="299"/>
      <c r="O215" s="299"/>
      <c r="P215" s="299"/>
      <c r="Q215" s="299"/>
      <c r="R215" s="299"/>
      <c r="S215" s="299"/>
      <c r="T215" s="299"/>
      <c r="U215" s="299"/>
      <c r="V215" s="299"/>
      <c r="W215" s="299"/>
      <c r="X215" s="299"/>
      <c r="Y215" s="299"/>
      <c r="Z215" s="299"/>
      <c r="AA215" s="299"/>
      <c r="AB215" s="299"/>
      <c r="AC215" s="299"/>
      <c r="AD215" s="299"/>
      <c r="AE215" s="299"/>
      <c r="AF215" s="300"/>
    </row>
    <row r="216" spans="1:32" x14ac:dyDescent="0.25">
      <c r="A216" s="294"/>
      <c r="B216" s="297"/>
      <c r="C216" s="287" t="s">
        <v>9</v>
      </c>
      <c r="D216" s="292"/>
      <c r="E216" s="287" t="s">
        <v>10</v>
      </c>
      <c r="F216" s="292"/>
      <c r="G216" s="287" t="s">
        <v>11</v>
      </c>
      <c r="H216" s="292"/>
      <c r="I216" s="287" t="s">
        <v>12</v>
      </c>
      <c r="J216" s="292"/>
      <c r="K216" s="287" t="s">
        <v>13</v>
      </c>
      <c r="L216" s="292"/>
      <c r="M216" s="287" t="s">
        <v>14</v>
      </c>
      <c r="N216" s="292"/>
      <c r="O216" s="287" t="s">
        <v>15</v>
      </c>
      <c r="P216" s="292"/>
      <c r="Q216" s="287" t="s">
        <v>16</v>
      </c>
      <c r="R216" s="292"/>
      <c r="S216" s="287" t="s">
        <v>17</v>
      </c>
      <c r="T216" s="292"/>
      <c r="U216" s="287" t="s">
        <v>18</v>
      </c>
      <c r="V216" s="292"/>
      <c r="W216" s="287" t="s">
        <v>19</v>
      </c>
      <c r="X216" s="292"/>
      <c r="Y216" s="287" t="s">
        <v>20</v>
      </c>
      <c r="Z216" s="292"/>
      <c r="AA216" s="287" t="s">
        <v>21</v>
      </c>
      <c r="AB216" s="292"/>
      <c r="AC216" s="287" t="s">
        <v>22</v>
      </c>
      <c r="AD216" s="292"/>
      <c r="AE216" s="287" t="s">
        <v>23</v>
      </c>
      <c r="AF216" s="300"/>
    </row>
    <row r="217" spans="1:32" x14ac:dyDescent="0.25">
      <c r="A217" s="294"/>
      <c r="B217" s="297"/>
      <c r="C217" s="42" t="s">
        <v>24</v>
      </c>
      <c r="D217" s="42" t="s">
        <v>25</v>
      </c>
      <c r="E217" s="42" t="s">
        <v>24</v>
      </c>
      <c r="F217" s="42" t="s">
        <v>25</v>
      </c>
      <c r="G217" s="42" t="s">
        <v>24</v>
      </c>
      <c r="H217" s="42" t="s">
        <v>25</v>
      </c>
      <c r="I217" s="42" t="s">
        <v>24</v>
      </c>
      <c r="J217" s="42" t="s">
        <v>25</v>
      </c>
      <c r="K217" s="42" t="s">
        <v>24</v>
      </c>
      <c r="L217" s="42" t="s">
        <v>25</v>
      </c>
      <c r="M217" s="42" t="s">
        <v>24</v>
      </c>
      <c r="N217" s="42" t="s">
        <v>25</v>
      </c>
      <c r="O217" s="42" t="s">
        <v>24</v>
      </c>
      <c r="P217" s="42" t="s">
        <v>25</v>
      </c>
      <c r="Q217" s="42" t="s">
        <v>24</v>
      </c>
      <c r="R217" s="42" t="s">
        <v>25</v>
      </c>
      <c r="S217" s="42" t="s">
        <v>24</v>
      </c>
      <c r="T217" s="42" t="s">
        <v>25</v>
      </c>
      <c r="U217" s="42" t="s">
        <v>24</v>
      </c>
      <c r="V217" s="42" t="s">
        <v>25</v>
      </c>
      <c r="W217" s="42" t="s">
        <v>24</v>
      </c>
      <c r="X217" s="42" t="s">
        <v>25</v>
      </c>
      <c r="Y217" s="42" t="s">
        <v>24</v>
      </c>
      <c r="Z217" s="42" t="s">
        <v>25</v>
      </c>
      <c r="AA217" s="42" t="s">
        <v>24</v>
      </c>
      <c r="AB217" s="42" t="s">
        <v>25</v>
      </c>
      <c r="AC217" s="42" t="s">
        <v>24</v>
      </c>
      <c r="AD217" s="42" t="s">
        <v>25</v>
      </c>
      <c r="AE217" s="42" t="s">
        <v>24</v>
      </c>
      <c r="AF217" s="43" t="s">
        <v>25</v>
      </c>
    </row>
    <row r="218" spans="1:32" x14ac:dyDescent="0.25">
      <c r="A218" s="182">
        <v>1</v>
      </c>
      <c r="B218" s="225" t="s">
        <v>155</v>
      </c>
      <c r="C218" s="221">
        <v>0.22916666666666666</v>
      </c>
      <c r="D218" s="186">
        <v>0.32291666666666669</v>
      </c>
      <c r="E218" s="186">
        <v>0.22916666666666666</v>
      </c>
      <c r="F218" s="186">
        <v>0.32291666666666669</v>
      </c>
      <c r="G218" s="186">
        <v>0.22916666666666666</v>
      </c>
      <c r="H218" s="186">
        <v>0.32291666666666669</v>
      </c>
      <c r="I218" s="186">
        <v>0.22916666666666666</v>
      </c>
      <c r="J218" s="186">
        <v>0.32291666666666669</v>
      </c>
      <c r="K218" s="186"/>
      <c r="L218" s="186"/>
      <c r="M218" s="186">
        <v>0.22916666666666666</v>
      </c>
      <c r="N218" s="186">
        <v>0.32291666666666669</v>
      </c>
      <c r="O218" s="186">
        <v>0.22916666666666666</v>
      </c>
      <c r="P218" s="186">
        <v>0.32291666666666669</v>
      </c>
      <c r="Q218" s="186">
        <v>0.22916666666666666</v>
      </c>
      <c r="R218" s="186">
        <v>0.32291666666666669</v>
      </c>
      <c r="S218" s="186"/>
      <c r="T218" s="186"/>
      <c r="U218" s="186">
        <v>0.22916666666666666</v>
      </c>
      <c r="V218" s="186">
        <v>0.32291666666666669</v>
      </c>
      <c r="W218" s="186">
        <v>0.22916666666666666</v>
      </c>
      <c r="X218" s="186">
        <v>0.32291666666666669</v>
      </c>
      <c r="Y218" s="186">
        <v>0.22916666666666666</v>
      </c>
      <c r="Z218" s="186">
        <v>0.32291666666666669</v>
      </c>
      <c r="AA218" s="186">
        <v>0.22916666666666666</v>
      </c>
      <c r="AB218" s="186">
        <v>0.32291666666666669</v>
      </c>
      <c r="AC218" s="186"/>
      <c r="AD218" s="186"/>
      <c r="AE218" s="186">
        <v>0.22916666666666666</v>
      </c>
      <c r="AF218" s="10">
        <v>0.32291666666666669</v>
      </c>
    </row>
    <row r="219" spans="1:32" x14ac:dyDescent="0.25">
      <c r="A219" s="188">
        <v>2</v>
      </c>
      <c r="B219" s="226" t="s">
        <v>191</v>
      </c>
      <c r="C219" s="143">
        <v>0.29166666666666669</v>
      </c>
      <c r="D219" s="144">
        <v>0.46875</v>
      </c>
      <c r="E219" s="144">
        <v>0.29166666666666669</v>
      </c>
      <c r="F219" s="144">
        <v>0.46875</v>
      </c>
      <c r="G219" s="144">
        <v>0.29166666666666669</v>
      </c>
      <c r="H219" s="144">
        <v>0.46875</v>
      </c>
      <c r="I219" s="144">
        <v>0.29166666666666669</v>
      </c>
      <c r="J219" s="144">
        <v>0.46875</v>
      </c>
      <c r="K219" s="144">
        <v>0.29166666666666669</v>
      </c>
      <c r="L219" s="144">
        <v>0.46875</v>
      </c>
      <c r="M219" s="144">
        <v>0.29166666666666669</v>
      </c>
      <c r="N219" s="144">
        <v>0.46875</v>
      </c>
      <c r="O219" s="144">
        <v>0.29166666666666669</v>
      </c>
      <c r="P219" s="144">
        <v>0.46875</v>
      </c>
      <c r="Q219" s="144">
        <v>0.29166666666666669</v>
      </c>
      <c r="R219" s="144">
        <v>0.46875</v>
      </c>
      <c r="S219" s="144">
        <v>0.29166666666666669</v>
      </c>
      <c r="T219" s="144">
        <v>0.46875</v>
      </c>
      <c r="U219" s="144">
        <v>0.29166666666666669</v>
      </c>
      <c r="V219" s="144">
        <v>0.46875</v>
      </c>
      <c r="W219" s="144">
        <v>0.29166666666666669</v>
      </c>
      <c r="X219" s="144">
        <v>0.46875</v>
      </c>
      <c r="Y219" s="144">
        <v>0.29166666666666669</v>
      </c>
      <c r="Z219" s="144">
        <v>0.46875</v>
      </c>
      <c r="AA219" s="144">
        <v>0.29166666666666669</v>
      </c>
      <c r="AB219" s="144">
        <v>0.46875</v>
      </c>
      <c r="AC219" s="144">
        <v>0.29166666666666669</v>
      </c>
      <c r="AD219" s="144">
        <v>0.46875</v>
      </c>
      <c r="AE219" s="144">
        <v>0.29166666666666669</v>
      </c>
      <c r="AF219" s="13">
        <v>0.46875</v>
      </c>
    </row>
    <row r="220" spans="1:32" x14ac:dyDescent="0.25">
      <c r="A220" s="182">
        <v>3</v>
      </c>
      <c r="B220" s="226" t="s">
        <v>191</v>
      </c>
      <c r="C220" s="143">
        <v>0.57291666666666663</v>
      </c>
      <c r="D220" s="144">
        <v>0.65625</v>
      </c>
      <c r="E220" s="144">
        <v>0.57291666666666663</v>
      </c>
      <c r="F220" s="144">
        <v>0.65625</v>
      </c>
      <c r="G220" s="144">
        <v>0.57291666666666663</v>
      </c>
      <c r="H220" s="144">
        <v>0.65625</v>
      </c>
      <c r="I220" s="144">
        <v>0.57291666666666663</v>
      </c>
      <c r="J220" s="144">
        <v>0.65625</v>
      </c>
      <c r="K220" s="144">
        <v>0.57291666666666663</v>
      </c>
      <c r="L220" s="144">
        <v>0.65625</v>
      </c>
      <c r="M220" s="144">
        <v>0.57291666666666663</v>
      </c>
      <c r="N220" s="144">
        <v>0.65625</v>
      </c>
      <c r="O220" s="144">
        <v>0.57291666666666663</v>
      </c>
      <c r="P220" s="144">
        <v>0.65625</v>
      </c>
      <c r="Q220" s="144">
        <v>0.57291666666666663</v>
      </c>
      <c r="R220" s="144">
        <v>0.65625</v>
      </c>
      <c r="S220" s="144">
        <v>0.57291666666666663</v>
      </c>
      <c r="T220" s="144">
        <v>0.65625</v>
      </c>
      <c r="U220" s="144">
        <v>0.57291666666666663</v>
      </c>
      <c r="V220" s="144">
        <v>0.65625</v>
      </c>
      <c r="W220" s="144">
        <v>0.57291666666666663</v>
      </c>
      <c r="X220" s="144">
        <v>0.65625</v>
      </c>
      <c r="Y220" s="144">
        <v>0.57291666666666663</v>
      </c>
      <c r="Z220" s="144">
        <v>0.65625</v>
      </c>
      <c r="AA220" s="144">
        <v>0.57291666666666663</v>
      </c>
      <c r="AB220" s="144">
        <v>0.65625</v>
      </c>
      <c r="AC220" s="144">
        <v>0.57291666666666663</v>
      </c>
      <c r="AD220" s="144">
        <v>0.65625</v>
      </c>
      <c r="AE220" s="144">
        <v>0.57291666666666663</v>
      </c>
      <c r="AF220" s="13">
        <v>0.65625</v>
      </c>
    </row>
    <row r="221" spans="1:32" x14ac:dyDescent="0.25">
      <c r="A221" s="188">
        <v>4</v>
      </c>
      <c r="B221" s="227" t="s">
        <v>188</v>
      </c>
      <c r="C221" s="147">
        <v>0.54166666666666663</v>
      </c>
      <c r="D221" s="190">
        <v>0.4375</v>
      </c>
      <c r="E221" s="147">
        <v>0.54166666666666663</v>
      </c>
      <c r="F221" s="190">
        <v>0.4375</v>
      </c>
      <c r="G221" s="147">
        <v>0.54166666666666663</v>
      </c>
      <c r="H221" s="190">
        <v>0.4375</v>
      </c>
      <c r="I221" s="147">
        <v>0.54166666666666663</v>
      </c>
      <c r="J221" s="190">
        <v>0.4375</v>
      </c>
      <c r="K221" s="147">
        <v>0.54166666666666663</v>
      </c>
      <c r="L221" s="190">
        <v>0.4375</v>
      </c>
      <c r="M221" s="147">
        <v>0.54166666666666663</v>
      </c>
      <c r="N221" s="190">
        <v>0.4375</v>
      </c>
      <c r="O221" s="147">
        <v>0.54166666666666663</v>
      </c>
      <c r="P221" s="190">
        <v>0.4375</v>
      </c>
      <c r="Q221" s="147">
        <v>0.54166666666666663</v>
      </c>
      <c r="R221" s="190">
        <v>0.4375</v>
      </c>
      <c r="S221" s="147">
        <v>0.54166666666666663</v>
      </c>
      <c r="T221" s="190">
        <v>0.4375</v>
      </c>
      <c r="U221" s="147">
        <v>0.54166666666666663</v>
      </c>
      <c r="V221" s="190">
        <v>0.4375</v>
      </c>
      <c r="W221" s="147">
        <v>0.54166666666666663</v>
      </c>
      <c r="X221" s="190">
        <v>0.4375</v>
      </c>
      <c r="Y221" s="147">
        <v>0.54166666666666663</v>
      </c>
      <c r="Z221" s="190">
        <v>0.4375</v>
      </c>
      <c r="AA221" s="147">
        <v>0.54166666666666663</v>
      </c>
      <c r="AB221" s="190">
        <v>0.4375</v>
      </c>
      <c r="AC221" s="147">
        <v>0.54166666666666663</v>
      </c>
      <c r="AD221" s="190">
        <v>0.4375</v>
      </c>
      <c r="AE221" s="147">
        <v>0.54166666666666663</v>
      </c>
      <c r="AF221" s="28">
        <v>0.4375</v>
      </c>
    </row>
    <row r="222" spans="1:32" x14ac:dyDescent="0.25">
      <c r="A222" s="182">
        <v>5</v>
      </c>
      <c r="B222" s="227" t="s">
        <v>188</v>
      </c>
      <c r="C222" s="191">
        <v>0.41666666666666669</v>
      </c>
      <c r="D222" s="191">
        <v>0.70833333333333337</v>
      </c>
      <c r="E222" s="191">
        <v>0.41666666666666669</v>
      </c>
      <c r="F222" s="191">
        <v>0.70833333333333337</v>
      </c>
      <c r="G222" s="191">
        <v>0.41666666666666669</v>
      </c>
      <c r="H222" s="191">
        <v>0.70833333333333337</v>
      </c>
      <c r="I222" s="191">
        <v>0.41666666666666669</v>
      </c>
      <c r="J222" s="191">
        <v>0.70833333333333337</v>
      </c>
      <c r="K222" s="191">
        <v>0.41666666666666669</v>
      </c>
      <c r="L222" s="191">
        <v>0.70833333333333337</v>
      </c>
      <c r="M222" s="191">
        <v>0.41666666666666669</v>
      </c>
      <c r="N222" s="191">
        <v>0.70833333333333337</v>
      </c>
      <c r="O222" s="191">
        <v>0.41666666666666669</v>
      </c>
      <c r="P222" s="191">
        <v>0.70833333333333337</v>
      </c>
      <c r="Q222" s="191">
        <v>0.41666666666666669</v>
      </c>
      <c r="R222" s="191">
        <v>0.70833333333333337</v>
      </c>
      <c r="S222" s="191">
        <v>0.41666666666666669</v>
      </c>
      <c r="T222" s="191">
        <v>0.70833333333333337</v>
      </c>
      <c r="U222" s="191">
        <v>0.41666666666666669</v>
      </c>
      <c r="V222" s="191">
        <v>0.70833333333333337</v>
      </c>
      <c r="W222" s="191">
        <v>0.41666666666666669</v>
      </c>
      <c r="X222" s="191">
        <v>0.70833333333333337</v>
      </c>
      <c r="Y222" s="191">
        <v>0.41666666666666669</v>
      </c>
      <c r="Z222" s="191">
        <v>0.70833333333333337</v>
      </c>
      <c r="AA222" s="191">
        <v>0.41666666666666669</v>
      </c>
      <c r="AB222" s="191">
        <v>0.70833333333333337</v>
      </c>
      <c r="AC222" s="191">
        <v>0.41666666666666669</v>
      </c>
      <c r="AD222" s="191">
        <v>0.70833333333333337</v>
      </c>
      <c r="AE222" s="191">
        <v>0.41666666666666669</v>
      </c>
      <c r="AF222" s="35">
        <v>0.70833333333333337</v>
      </c>
    </row>
    <row r="223" spans="1:32" ht="31.5" x14ac:dyDescent="0.25">
      <c r="A223" s="194">
        <v>6</v>
      </c>
      <c r="B223" s="228" t="s">
        <v>205</v>
      </c>
      <c r="C223" s="142">
        <v>0.55208333333333337</v>
      </c>
      <c r="D223" s="142">
        <v>0.64583333333333337</v>
      </c>
      <c r="E223" s="142">
        <v>0.55208333333333337</v>
      </c>
      <c r="F223" s="142">
        <v>0.64583333333333337</v>
      </c>
      <c r="G223" s="142">
        <v>0.55208333333333337</v>
      </c>
      <c r="H223" s="142">
        <v>0.64583333333333337</v>
      </c>
      <c r="I223" s="142">
        <v>0.55208333333333337</v>
      </c>
      <c r="J223" s="142">
        <v>0.64583333333333337</v>
      </c>
      <c r="K223" s="142">
        <v>0.55208333333333337</v>
      </c>
      <c r="L223" s="142">
        <v>0.64583333333333337</v>
      </c>
      <c r="M223" s="142">
        <v>0.55208333333333337</v>
      </c>
      <c r="N223" s="142">
        <v>0.64583333333333337</v>
      </c>
      <c r="O223" s="142">
        <v>0.55208333333333337</v>
      </c>
      <c r="P223" s="142">
        <v>0.64583333333333337</v>
      </c>
      <c r="Q223" s="142">
        <v>0.55208333333333337</v>
      </c>
      <c r="R223" s="142">
        <v>0.64583333333333337</v>
      </c>
      <c r="S223" s="142">
        <v>0.55208333333333337</v>
      </c>
      <c r="T223" s="142">
        <v>0.64583333333333337</v>
      </c>
      <c r="U223" s="142">
        <v>0.55208333333333337</v>
      </c>
      <c r="V223" s="142">
        <v>0.64583333333333337</v>
      </c>
      <c r="W223" s="142">
        <v>0.55208333333333337</v>
      </c>
      <c r="X223" s="142">
        <v>0.64583333333333337</v>
      </c>
      <c r="Y223" s="142">
        <v>0.55208333333333337</v>
      </c>
      <c r="Z223" s="142">
        <v>0.64583333333333337</v>
      </c>
      <c r="AA223" s="142">
        <v>0.55208333333333337</v>
      </c>
      <c r="AB223" s="142">
        <v>0.64583333333333337</v>
      </c>
      <c r="AC223" s="142">
        <v>0.55208333333333337</v>
      </c>
      <c r="AD223" s="142">
        <v>0.64583333333333337</v>
      </c>
      <c r="AE223" s="142">
        <v>0.55208333333333337</v>
      </c>
      <c r="AF223" s="40">
        <v>0.64583333333333337</v>
      </c>
    </row>
    <row r="225" spans="1:33" x14ac:dyDescent="0.25">
      <c r="A225" s="293" t="s">
        <v>7</v>
      </c>
      <c r="B225" s="296" t="s">
        <v>6</v>
      </c>
      <c r="C225" s="287" t="s">
        <v>8</v>
      </c>
      <c r="D225" s="299"/>
      <c r="E225" s="299"/>
      <c r="F225" s="299"/>
      <c r="G225" s="299"/>
      <c r="H225" s="299"/>
      <c r="I225" s="299"/>
      <c r="J225" s="299"/>
      <c r="K225" s="299"/>
      <c r="L225" s="299"/>
      <c r="M225" s="299"/>
      <c r="N225" s="299"/>
      <c r="O225" s="299"/>
      <c r="P225" s="299"/>
      <c r="Q225" s="299"/>
      <c r="R225" s="299"/>
      <c r="S225" s="299"/>
      <c r="T225" s="299"/>
      <c r="U225" s="299"/>
      <c r="V225" s="299"/>
      <c r="W225" s="299"/>
      <c r="X225" s="299"/>
      <c r="Y225" s="299"/>
      <c r="Z225" s="299"/>
      <c r="AA225" s="299"/>
      <c r="AB225" s="299"/>
      <c r="AC225" s="299"/>
      <c r="AD225" s="299"/>
      <c r="AE225" s="299"/>
      <c r="AF225" s="300"/>
    </row>
    <row r="226" spans="1:33" x14ac:dyDescent="0.25">
      <c r="A226" s="294"/>
      <c r="B226" s="297"/>
      <c r="C226" s="287" t="s">
        <v>26</v>
      </c>
      <c r="D226" s="292"/>
      <c r="E226" s="287" t="s">
        <v>27</v>
      </c>
      <c r="F226" s="292"/>
      <c r="G226" s="287" t="s">
        <v>28</v>
      </c>
      <c r="H226" s="292"/>
      <c r="I226" s="287" t="s">
        <v>29</v>
      </c>
      <c r="J226" s="292"/>
      <c r="K226" s="287" t="s">
        <v>30</v>
      </c>
      <c r="L226" s="292"/>
      <c r="M226" s="287" t="s">
        <v>31</v>
      </c>
      <c r="N226" s="292"/>
      <c r="O226" s="287" t="s">
        <v>32</v>
      </c>
      <c r="P226" s="292"/>
      <c r="Q226" s="287" t="s">
        <v>33</v>
      </c>
      <c r="R226" s="292"/>
      <c r="S226" s="287" t="s">
        <v>34</v>
      </c>
      <c r="T226" s="292"/>
      <c r="U226" s="287" t="s">
        <v>35</v>
      </c>
      <c r="V226" s="292"/>
      <c r="W226" s="287" t="s">
        <v>36</v>
      </c>
      <c r="X226" s="292"/>
      <c r="Y226" s="287" t="s">
        <v>37</v>
      </c>
      <c r="Z226" s="292"/>
      <c r="AA226" s="287" t="s">
        <v>38</v>
      </c>
      <c r="AB226" s="292"/>
      <c r="AC226" s="287" t="s">
        <v>39</v>
      </c>
      <c r="AD226" s="292"/>
      <c r="AE226" s="287" t="s">
        <v>40</v>
      </c>
      <c r="AF226" s="300"/>
    </row>
    <row r="227" spans="1:33" x14ac:dyDescent="0.25">
      <c r="A227" s="295"/>
      <c r="B227" s="298"/>
      <c r="C227" s="42" t="s">
        <v>24</v>
      </c>
      <c r="D227" s="42" t="s">
        <v>25</v>
      </c>
      <c r="E227" s="42" t="s">
        <v>24</v>
      </c>
      <c r="F227" s="42" t="s">
        <v>25</v>
      </c>
      <c r="G227" s="42" t="s">
        <v>24</v>
      </c>
      <c r="H227" s="42" t="s">
        <v>25</v>
      </c>
      <c r="I227" s="42" t="s">
        <v>24</v>
      </c>
      <c r="J227" s="42" t="s">
        <v>25</v>
      </c>
      <c r="K227" s="42" t="s">
        <v>24</v>
      </c>
      <c r="L227" s="42" t="s">
        <v>25</v>
      </c>
      <c r="M227" s="42" t="s">
        <v>24</v>
      </c>
      <c r="N227" s="42" t="s">
        <v>25</v>
      </c>
      <c r="O227" s="42" t="s">
        <v>24</v>
      </c>
      <c r="P227" s="42" t="s">
        <v>25</v>
      </c>
      <c r="Q227" s="42" t="s">
        <v>24</v>
      </c>
      <c r="R227" s="42" t="s">
        <v>25</v>
      </c>
      <c r="S227" s="42" t="s">
        <v>24</v>
      </c>
      <c r="T227" s="42" t="s">
        <v>25</v>
      </c>
      <c r="U227" s="42" t="s">
        <v>24</v>
      </c>
      <c r="V227" s="42" t="s">
        <v>25</v>
      </c>
      <c r="W227" s="42" t="s">
        <v>24</v>
      </c>
      <c r="X227" s="42" t="s">
        <v>25</v>
      </c>
      <c r="Y227" s="42" t="s">
        <v>24</v>
      </c>
      <c r="Z227" s="42" t="s">
        <v>25</v>
      </c>
      <c r="AA227" s="42" t="s">
        <v>24</v>
      </c>
      <c r="AB227" s="42" t="s">
        <v>25</v>
      </c>
      <c r="AC227" s="42" t="s">
        <v>24</v>
      </c>
      <c r="AD227" s="42" t="s">
        <v>25</v>
      </c>
      <c r="AE227" s="42" t="s">
        <v>24</v>
      </c>
      <c r="AF227" s="43" t="s">
        <v>25</v>
      </c>
    </row>
    <row r="228" spans="1:33" x14ac:dyDescent="0.25">
      <c r="A228" s="182">
        <v>1</v>
      </c>
      <c r="B228" s="225" t="s">
        <v>155</v>
      </c>
      <c r="C228" s="184">
        <v>0.22916666666666666</v>
      </c>
      <c r="D228" s="185">
        <v>0.32291666666666669</v>
      </c>
      <c r="E228" s="185">
        <v>0.22916666666666666</v>
      </c>
      <c r="F228" s="185">
        <v>0.32291666666666669</v>
      </c>
      <c r="G228" s="185">
        <v>0.22916666666666666</v>
      </c>
      <c r="H228" s="185">
        <v>0.32291666666666669</v>
      </c>
      <c r="I228" s="185">
        <v>0.22916666666666666</v>
      </c>
      <c r="J228" s="185">
        <v>0.32291666666666669</v>
      </c>
      <c r="K228" s="185">
        <v>0.22916666666666666</v>
      </c>
      <c r="L228" s="185">
        <v>0.32291666666666669</v>
      </c>
      <c r="M228" s="185">
        <v>0.22916666666666666</v>
      </c>
      <c r="N228" s="185">
        <v>0.32291666666666669</v>
      </c>
      <c r="O228" s="185">
        <v>0.22916666666666666</v>
      </c>
      <c r="P228" s="185">
        <v>0.32291666666666669</v>
      </c>
      <c r="Q228" s="185"/>
      <c r="R228" s="185"/>
      <c r="S228" s="185">
        <v>0.22916666666666666</v>
      </c>
      <c r="T228" s="185">
        <v>0.32291666666666669</v>
      </c>
      <c r="U228" s="185"/>
      <c r="V228" s="185"/>
      <c r="W228" s="185"/>
      <c r="X228" s="185"/>
      <c r="Y228" s="198"/>
      <c r="Z228" s="198"/>
      <c r="AA228" s="198"/>
      <c r="AB228" s="198"/>
      <c r="AC228" s="198"/>
      <c r="AD228" s="198"/>
      <c r="AE228" s="198"/>
      <c r="AF228" s="199"/>
      <c r="AG228" s="265" t="s">
        <v>229</v>
      </c>
    </row>
    <row r="229" spans="1:33" x14ac:dyDescent="0.25">
      <c r="A229" s="188">
        <v>2</v>
      </c>
      <c r="B229" s="226" t="s">
        <v>191</v>
      </c>
      <c r="C229" s="190">
        <v>0.29166666666666669</v>
      </c>
      <c r="D229" s="147">
        <v>0.46875</v>
      </c>
      <c r="E229" s="147">
        <v>0.29166666666666669</v>
      </c>
      <c r="F229" s="147">
        <v>0.46875</v>
      </c>
      <c r="G229" s="147">
        <v>0.29166666666666669</v>
      </c>
      <c r="H229" s="147">
        <v>0.46875</v>
      </c>
      <c r="I229" s="147">
        <v>0.29166666666666669</v>
      </c>
      <c r="J229" s="147">
        <v>0.46875</v>
      </c>
      <c r="K229" s="147">
        <v>0.29166666666666669</v>
      </c>
      <c r="L229" s="147">
        <v>0.46875</v>
      </c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201"/>
      <c r="Z229" s="201"/>
      <c r="AA229" s="201"/>
      <c r="AB229" s="201"/>
      <c r="AC229" s="201"/>
      <c r="AD229" s="201"/>
      <c r="AE229" s="201"/>
      <c r="AF229" s="202"/>
      <c r="AG229" s="265"/>
    </row>
    <row r="230" spans="1:33" x14ac:dyDescent="0.25">
      <c r="A230" s="182">
        <v>3</v>
      </c>
      <c r="B230" s="226" t="s">
        <v>191</v>
      </c>
      <c r="C230" s="190">
        <v>0.57291666666666663</v>
      </c>
      <c r="D230" s="147">
        <v>0.65625</v>
      </c>
      <c r="E230" s="147">
        <v>0.57291666666666663</v>
      </c>
      <c r="F230" s="147">
        <v>0.65625</v>
      </c>
      <c r="G230" s="147">
        <v>0.57291666666666663</v>
      </c>
      <c r="H230" s="147">
        <v>0.65625</v>
      </c>
      <c r="I230" s="147">
        <v>0.57291666666666663</v>
      </c>
      <c r="J230" s="147">
        <v>0.65625</v>
      </c>
      <c r="K230" s="147">
        <v>0.57291666666666663</v>
      </c>
      <c r="L230" s="147">
        <v>0.65625</v>
      </c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201"/>
      <c r="Z230" s="201"/>
      <c r="AA230" s="201"/>
      <c r="AB230" s="201"/>
      <c r="AC230" s="201"/>
      <c r="AD230" s="201"/>
      <c r="AE230" s="201"/>
      <c r="AF230" s="202"/>
      <c r="AG230" s="265"/>
    </row>
    <row r="231" spans="1:33" x14ac:dyDescent="0.25">
      <c r="A231" s="188">
        <v>4</v>
      </c>
      <c r="B231" s="227" t="s">
        <v>188</v>
      </c>
      <c r="C231" s="147">
        <v>0.54166666666666663</v>
      </c>
      <c r="D231" s="190">
        <v>0.4375</v>
      </c>
      <c r="E231" s="147">
        <v>0.54166666666666663</v>
      </c>
      <c r="F231" s="190">
        <v>0.4375</v>
      </c>
      <c r="G231" s="147">
        <v>0.54166666666666663</v>
      </c>
      <c r="H231" s="190">
        <v>0.4375</v>
      </c>
      <c r="I231" s="147">
        <v>0.54166666666666663</v>
      </c>
      <c r="J231" s="190">
        <v>0.4375</v>
      </c>
      <c r="K231" s="147">
        <v>0.54166666666666663</v>
      </c>
      <c r="L231" s="190">
        <v>0.4375</v>
      </c>
      <c r="M231" s="147"/>
      <c r="N231" s="190"/>
      <c r="O231" s="147"/>
      <c r="P231" s="190"/>
      <c r="Q231" s="147"/>
      <c r="R231" s="190"/>
      <c r="S231" s="147"/>
      <c r="T231" s="190"/>
      <c r="U231" s="147"/>
      <c r="V231" s="190"/>
      <c r="W231" s="147"/>
      <c r="X231" s="190"/>
      <c r="Y231" s="201"/>
      <c r="Z231" s="201"/>
      <c r="AA231" s="201"/>
      <c r="AB231" s="201"/>
      <c r="AC231" s="201"/>
      <c r="AD231" s="201"/>
      <c r="AE231" s="201"/>
      <c r="AF231" s="202"/>
      <c r="AG231" s="265"/>
    </row>
    <row r="232" spans="1:33" x14ac:dyDescent="0.25">
      <c r="A232" s="182">
        <v>5</v>
      </c>
      <c r="B232" s="227" t="s">
        <v>188</v>
      </c>
      <c r="C232" s="191">
        <v>0.41666666666666669</v>
      </c>
      <c r="D232" s="191">
        <v>0.70833333333333337</v>
      </c>
      <c r="E232" s="191">
        <v>0.41666666666666669</v>
      </c>
      <c r="F232" s="191">
        <v>0.70833333333333337</v>
      </c>
      <c r="G232" s="191">
        <v>0.41666666666666669</v>
      </c>
      <c r="H232" s="191">
        <v>0.70833333333333337</v>
      </c>
      <c r="I232" s="191">
        <v>0.41666666666666669</v>
      </c>
      <c r="J232" s="191">
        <v>0.70833333333333337</v>
      </c>
      <c r="K232" s="191">
        <v>0.41666666666666669</v>
      </c>
      <c r="L232" s="191">
        <v>0.70833333333333337</v>
      </c>
      <c r="M232" s="191">
        <v>0.41666666666666669</v>
      </c>
      <c r="N232" s="191">
        <v>0.70833333333333337</v>
      </c>
      <c r="O232" s="191">
        <v>0.41666666666666669</v>
      </c>
      <c r="P232" s="191">
        <v>0.70833333333333337</v>
      </c>
      <c r="Q232" s="191">
        <v>0.41666666666666669</v>
      </c>
      <c r="R232" s="191">
        <v>0.70833333333333337</v>
      </c>
      <c r="S232" s="191">
        <v>0.41666666666666669</v>
      </c>
      <c r="T232" s="191">
        <v>0.70833333333333337</v>
      </c>
      <c r="U232" s="191">
        <v>0.41666666666666669</v>
      </c>
      <c r="V232" s="191">
        <v>0.70833333333333337</v>
      </c>
      <c r="W232" s="191">
        <v>0.41666666666666669</v>
      </c>
      <c r="X232" s="191">
        <v>0.70833333333333337</v>
      </c>
      <c r="Y232" s="201"/>
      <c r="Z232" s="201"/>
      <c r="AA232" s="201"/>
      <c r="AB232" s="201"/>
      <c r="AC232" s="201"/>
      <c r="AD232" s="201"/>
      <c r="AE232" s="201"/>
      <c r="AF232" s="202"/>
      <c r="AG232" s="265"/>
    </row>
    <row r="233" spans="1:33" ht="31.5" x14ac:dyDescent="0.25">
      <c r="A233" s="194">
        <v>7</v>
      </c>
      <c r="B233" s="228" t="s">
        <v>205</v>
      </c>
      <c r="C233" s="142">
        <v>0.55208333333333337</v>
      </c>
      <c r="D233" s="142">
        <v>0.64583333333333337</v>
      </c>
      <c r="E233" s="142">
        <v>0.55208333333333337</v>
      </c>
      <c r="F233" s="142">
        <v>0.64583333333333337</v>
      </c>
      <c r="G233" s="142">
        <v>0.55208333333333337</v>
      </c>
      <c r="H233" s="142">
        <v>0.64583333333333337</v>
      </c>
      <c r="I233" s="142">
        <v>0.55208333333333337</v>
      </c>
      <c r="J233" s="142">
        <v>0.64583333333333337</v>
      </c>
      <c r="K233" s="142">
        <v>0.55208333333333337</v>
      </c>
      <c r="L233" s="142">
        <v>0.64583333333333337</v>
      </c>
      <c r="M233" s="142">
        <v>0.55208333333333337</v>
      </c>
      <c r="N233" s="142">
        <v>0.64583333333333337</v>
      </c>
      <c r="O233" s="142">
        <v>0.55208333333333337</v>
      </c>
      <c r="P233" s="142">
        <v>0.64583333333333337</v>
      </c>
      <c r="Q233" s="142">
        <v>0.55208333333333337</v>
      </c>
      <c r="R233" s="142">
        <v>0.64583333333333337</v>
      </c>
      <c r="S233" s="142">
        <v>0.55208333333333337</v>
      </c>
      <c r="T233" s="142">
        <v>0.64583333333333337</v>
      </c>
      <c r="U233" s="142">
        <v>0.55208333333333337</v>
      </c>
      <c r="V233" s="142">
        <v>0.64583333333333337</v>
      </c>
      <c r="W233" s="142">
        <v>0.55208333333333337</v>
      </c>
      <c r="X233" s="142">
        <v>0.64583333333333337</v>
      </c>
      <c r="Y233" s="229"/>
      <c r="Z233" s="229"/>
      <c r="AA233" s="229"/>
      <c r="AB233" s="229"/>
      <c r="AC233" s="229"/>
      <c r="AD233" s="229"/>
      <c r="AE233" s="229"/>
      <c r="AF233" s="229"/>
      <c r="AG233" s="265"/>
    </row>
    <row r="235" spans="1:33" x14ac:dyDescent="0.25">
      <c r="A235" s="6">
        <v>10</v>
      </c>
      <c r="B235" s="1" t="s">
        <v>0</v>
      </c>
      <c r="E235" s="4" t="s">
        <v>81</v>
      </c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</row>
    <row r="236" spans="1:33" x14ac:dyDescent="0.25">
      <c r="B236" s="1" t="s">
        <v>1</v>
      </c>
      <c r="E236" s="2" t="s">
        <v>49</v>
      </c>
    </row>
    <row r="237" spans="1:33" x14ac:dyDescent="0.25">
      <c r="B237" s="1" t="s">
        <v>2</v>
      </c>
      <c r="E237" s="2" t="s">
        <v>76</v>
      </c>
    </row>
    <row r="238" spans="1:33" x14ac:dyDescent="0.25">
      <c r="B238" s="1" t="s">
        <v>3</v>
      </c>
      <c r="E238" s="2" t="s">
        <v>77</v>
      </c>
    </row>
    <row r="239" spans="1:33" x14ac:dyDescent="0.25">
      <c r="B239" s="1" t="s">
        <v>4</v>
      </c>
      <c r="E239" s="2" t="s">
        <v>78</v>
      </c>
    </row>
    <row r="240" spans="1:33" x14ac:dyDescent="0.25">
      <c r="B240" s="1" t="s">
        <v>5</v>
      </c>
      <c r="E240" s="2">
        <v>50</v>
      </c>
    </row>
    <row r="241" spans="1:32" x14ac:dyDescent="0.25">
      <c r="B241" s="3" t="s">
        <v>47</v>
      </c>
      <c r="C241" s="44"/>
      <c r="D241" s="44"/>
      <c r="E241" s="2">
        <v>120</v>
      </c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</row>
    <row r="242" spans="1:32" x14ac:dyDescent="0.25">
      <c r="B242" s="3" t="s">
        <v>46</v>
      </c>
      <c r="C242" s="44"/>
      <c r="D242" s="44"/>
      <c r="E242" s="2">
        <v>26</v>
      </c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</row>
    <row r="243" spans="1:32" x14ac:dyDescent="0.25">
      <c r="B243" s="3" t="s">
        <v>44</v>
      </c>
      <c r="C243" s="44"/>
      <c r="D243" s="44"/>
      <c r="E243" s="2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</row>
    <row r="244" spans="1:32" x14ac:dyDescent="0.25">
      <c r="B244" s="3" t="s">
        <v>45</v>
      </c>
      <c r="C244" s="44"/>
      <c r="D244" s="44"/>
      <c r="E244" s="122">
        <v>44875</v>
      </c>
      <c r="F244" s="122"/>
      <c r="G244" s="44"/>
      <c r="H244" s="44"/>
      <c r="I244" s="44"/>
      <c r="J244" s="44"/>
      <c r="K244" s="44"/>
      <c r="L244" s="44"/>
      <c r="M244" s="44"/>
      <c r="N244" s="44"/>
      <c r="O244" s="44"/>
      <c r="P244" s="44"/>
    </row>
    <row r="246" spans="1:32" x14ac:dyDescent="0.25">
      <c r="A246" s="277" t="s">
        <v>7</v>
      </c>
      <c r="B246" s="280" t="s">
        <v>6</v>
      </c>
      <c r="C246" s="283" t="s">
        <v>8</v>
      </c>
      <c r="D246" s="299"/>
      <c r="E246" s="299"/>
      <c r="F246" s="299"/>
      <c r="G246" s="299"/>
      <c r="H246" s="299"/>
      <c r="I246" s="299"/>
      <c r="J246" s="299"/>
      <c r="K246" s="299"/>
      <c r="L246" s="299"/>
      <c r="M246" s="299"/>
      <c r="N246" s="299"/>
      <c r="O246" s="299"/>
      <c r="P246" s="299"/>
      <c r="Q246" s="299"/>
      <c r="R246" s="299"/>
      <c r="S246" s="299"/>
      <c r="T246" s="299"/>
      <c r="U246" s="299"/>
      <c r="V246" s="299"/>
      <c r="W246" s="299"/>
      <c r="X246" s="299"/>
      <c r="Y246" s="299"/>
      <c r="Z246" s="299"/>
      <c r="AA246" s="299"/>
      <c r="AB246" s="299"/>
      <c r="AC246" s="299"/>
      <c r="AD246" s="299"/>
      <c r="AE246" s="299"/>
      <c r="AF246" s="300"/>
    </row>
    <row r="247" spans="1:32" x14ac:dyDescent="0.25">
      <c r="A247" s="305"/>
      <c r="B247" s="303"/>
      <c r="C247" s="283" t="s">
        <v>9</v>
      </c>
      <c r="D247" s="292"/>
      <c r="E247" s="287" t="s">
        <v>10</v>
      </c>
      <c r="F247" s="292"/>
      <c r="G247" s="287" t="s">
        <v>11</v>
      </c>
      <c r="H247" s="292"/>
      <c r="I247" s="287" t="s">
        <v>12</v>
      </c>
      <c r="J247" s="292"/>
      <c r="K247" s="287" t="s">
        <v>13</v>
      </c>
      <c r="L247" s="292"/>
      <c r="M247" s="287" t="s">
        <v>14</v>
      </c>
      <c r="N247" s="292"/>
      <c r="O247" s="287" t="s">
        <v>15</v>
      </c>
      <c r="P247" s="292"/>
      <c r="Q247" s="287" t="s">
        <v>16</v>
      </c>
      <c r="R247" s="292"/>
      <c r="S247" s="287" t="s">
        <v>17</v>
      </c>
      <c r="T247" s="292"/>
      <c r="U247" s="287" t="s">
        <v>18</v>
      </c>
      <c r="V247" s="292"/>
      <c r="W247" s="287" t="s">
        <v>19</v>
      </c>
      <c r="X247" s="292"/>
      <c r="Y247" s="287" t="s">
        <v>20</v>
      </c>
      <c r="Z247" s="292"/>
      <c r="AA247" s="287" t="s">
        <v>21</v>
      </c>
      <c r="AB247" s="292"/>
      <c r="AC247" s="287" t="s">
        <v>22</v>
      </c>
      <c r="AD247" s="292"/>
      <c r="AE247" s="287" t="s">
        <v>23</v>
      </c>
      <c r="AF247" s="300"/>
    </row>
    <row r="248" spans="1:32" x14ac:dyDescent="0.25">
      <c r="A248" s="306"/>
      <c r="B248" s="304"/>
      <c r="C248" s="78" t="s">
        <v>24</v>
      </c>
      <c r="D248" s="42" t="s">
        <v>25</v>
      </c>
      <c r="E248" s="42" t="s">
        <v>24</v>
      </c>
      <c r="F248" s="42" t="s">
        <v>25</v>
      </c>
      <c r="G248" s="42" t="s">
        <v>24</v>
      </c>
      <c r="H248" s="42" t="s">
        <v>25</v>
      </c>
      <c r="I248" s="42" t="s">
        <v>24</v>
      </c>
      <c r="J248" s="42" t="s">
        <v>25</v>
      </c>
      <c r="K248" s="42" t="s">
        <v>24</v>
      </c>
      <c r="L248" s="42" t="s">
        <v>25</v>
      </c>
      <c r="M248" s="42" t="s">
        <v>24</v>
      </c>
      <c r="N248" s="42" t="s">
        <v>25</v>
      </c>
      <c r="O248" s="42" t="s">
        <v>24</v>
      </c>
      <c r="P248" s="42" t="s">
        <v>25</v>
      </c>
      <c r="Q248" s="42" t="s">
        <v>24</v>
      </c>
      <c r="R248" s="42" t="s">
        <v>25</v>
      </c>
      <c r="S248" s="42" t="s">
        <v>24</v>
      </c>
      <c r="T248" s="42" t="s">
        <v>25</v>
      </c>
      <c r="U248" s="42" t="s">
        <v>24</v>
      </c>
      <c r="V248" s="42" t="s">
        <v>25</v>
      </c>
      <c r="W248" s="42" t="s">
        <v>24</v>
      </c>
      <c r="X248" s="42" t="s">
        <v>25</v>
      </c>
      <c r="Y248" s="42" t="s">
        <v>24</v>
      </c>
      <c r="Z248" s="42" t="s">
        <v>25</v>
      </c>
      <c r="AA248" s="42" t="s">
        <v>24</v>
      </c>
      <c r="AB248" s="42" t="s">
        <v>25</v>
      </c>
      <c r="AC248" s="42" t="s">
        <v>24</v>
      </c>
      <c r="AD248" s="42" t="s">
        <v>25</v>
      </c>
      <c r="AE248" s="42" t="s">
        <v>24</v>
      </c>
      <c r="AF248" s="43" t="s">
        <v>25</v>
      </c>
    </row>
    <row r="249" spans="1:32" ht="31.5" x14ac:dyDescent="0.25">
      <c r="A249" s="19">
        <v>1</v>
      </c>
      <c r="B249" s="79" t="s">
        <v>205</v>
      </c>
      <c r="C249" s="80">
        <v>0.27083333333333331</v>
      </c>
      <c r="D249" s="80">
        <v>0.40625</v>
      </c>
      <c r="E249" s="80">
        <v>0.27083333333333331</v>
      </c>
      <c r="F249" s="80">
        <v>0.40625</v>
      </c>
      <c r="G249" s="80">
        <v>0.27083333333333331</v>
      </c>
      <c r="H249" s="80">
        <v>0.40625</v>
      </c>
      <c r="I249" s="80">
        <v>0.27083333333333331</v>
      </c>
      <c r="J249" s="80">
        <v>0.40625</v>
      </c>
      <c r="K249" s="80">
        <v>0.27083333333333331</v>
      </c>
      <c r="L249" s="80">
        <v>0.40625</v>
      </c>
      <c r="M249" s="80">
        <v>0.27083333333333331</v>
      </c>
      <c r="N249" s="80">
        <v>0.40625</v>
      </c>
      <c r="O249" s="80">
        <v>0.27083333333333331</v>
      </c>
      <c r="P249" s="80">
        <v>0.40625</v>
      </c>
      <c r="Q249" s="80">
        <v>0.27083333333333331</v>
      </c>
      <c r="R249" s="80">
        <v>0.40625</v>
      </c>
      <c r="S249" s="80">
        <v>0.27083333333333331</v>
      </c>
      <c r="T249" s="80">
        <v>0.40625</v>
      </c>
      <c r="U249" s="80">
        <v>0.27083333333333331</v>
      </c>
      <c r="V249" s="80">
        <v>0.40625</v>
      </c>
      <c r="W249" s="80">
        <v>0.27083333333333331</v>
      </c>
      <c r="X249" s="80">
        <v>0.40625</v>
      </c>
      <c r="Y249" s="80">
        <v>0.27083333333333331</v>
      </c>
      <c r="Z249" s="80">
        <v>0.40625</v>
      </c>
      <c r="AA249" s="80">
        <v>0.27083333333333331</v>
      </c>
      <c r="AB249" s="80">
        <v>0.40625</v>
      </c>
      <c r="AC249" s="80">
        <v>0.27083333333333331</v>
      </c>
      <c r="AD249" s="80">
        <v>0.40625</v>
      </c>
      <c r="AE249" s="80">
        <v>0.27083333333333331</v>
      </c>
      <c r="AF249" s="80">
        <v>0.40625</v>
      </c>
    </row>
    <row r="251" spans="1:32" x14ac:dyDescent="0.25">
      <c r="A251" s="293" t="s">
        <v>7</v>
      </c>
      <c r="B251" s="296" t="s">
        <v>6</v>
      </c>
      <c r="C251" s="287" t="s">
        <v>8</v>
      </c>
      <c r="D251" s="299"/>
      <c r="E251" s="299"/>
      <c r="F251" s="299"/>
      <c r="G251" s="299"/>
      <c r="H251" s="299"/>
      <c r="I251" s="299"/>
      <c r="J251" s="299"/>
      <c r="K251" s="299"/>
      <c r="L251" s="299"/>
      <c r="M251" s="299"/>
      <c r="N251" s="299"/>
      <c r="O251" s="299"/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  <c r="Z251" s="299"/>
      <c r="AA251" s="299"/>
      <c r="AB251" s="299"/>
      <c r="AC251" s="299"/>
      <c r="AD251" s="299"/>
      <c r="AE251" s="299"/>
      <c r="AF251" s="300"/>
    </row>
    <row r="252" spans="1:32" x14ac:dyDescent="0.25">
      <c r="A252" s="294"/>
      <c r="B252" s="297"/>
      <c r="C252" s="287" t="s">
        <v>26</v>
      </c>
      <c r="D252" s="292"/>
      <c r="E252" s="287" t="s">
        <v>27</v>
      </c>
      <c r="F252" s="292"/>
      <c r="G252" s="287" t="s">
        <v>28</v>
      </c>
      <c r="H252" s="292"/>
      <c r="I252" s="287" t="s">
        <v>29</v>
      </c>
      <c r="J252" s="292"/>
      <c r="K252" s="287" t="s">
        <v>30</v>
      </c>
      <c r="L252" s="292"/>
      <c r="M252" s="287" t="s">
        <v>31</v>
      </c>
      <c r="N252" s="292"/>
      <c r="O252" s="287" t="s">
        <v>32</v>
      </c>
      <c r="P252" s="292"/>
      <c r="Q252" s="287" t="s">
        <v>33</v>
      </c>
      <c r="R252" s="292"/>
      <c r="S252" s="287" t="s">
        <v>34</v>
      </c>
      <c r="T252" s="292"/>
      <c r="U252" s="287" t="s">
        <v>35</v>
      </c>
      <c r="V252" s="292"/>
      <c r="W252" s="287" t="s">
        <v>36</v>
      </c>
      <c r="X252" s="292"/>
      <c r="Y252" s="287" t="s">
        <v>37</v>
      </c>
      <c r="Z252" s="292"/>
      <c r="AA252" s="287" t="s">
        <v>38</v>
      </c>
      <c r="AB252" s="292"/>
      <c r="AC252" s="287" t="s">
        <v>39</v>
      </c>
      <c r="AD252" s="292"/>
      <c r="AE252" s="287" t="s">
        <v>40</v>
      </c>
      <c r="AF252" s="300"/>
    </row>
    <row r="253" spans="1:32" x14ac:dyDescent="0.25">
      <c r="A253" s="295"/>
      <c r="B253" s="298"/>
      <c r="C253" s="42" t="s">
        <v>24</v>
      </c>
      <c r="D253" s="42" t="s">
        <v>25</v>
      </c>
      <c r="E253" s="42" t="s">
        <v>24</v>
      </c>
      <c r="F253" s="42" t="s">
        <v>25</v>
      </c>
      <c r="G253" s="42" t="s">
        <v>24</v>
      </c>
      <c r="H253" s="42" t="s">
        <v>25</v>
      </c>
      <c r="I253" s="42" t="s">
        <v>24</v>
      </c>
      <c r="J253" s="42" t="s">
        <v>25</v>
      </c>
      <c r="K253" s="42" t="s">
        <v>24</v>
      </c>
      <c r="L253" s="42" t="s">
        <v>25</v>
      </c>
      <c r="M253" s="42" t="s">
        <v>24</v>
      </c>
      <c r="N253" s="42" t="s">
        <v>25</v>
      </c>
      <c r="O253" s="42" t="s">
        <v>24</v>
      </c>
      <c r="P253" s="42" t="s">
        <v>25</v>
      </c>
      <c r="Q253" s="42" t="s">
        <v>24</v>
      </c>
      <c r="R253" s="42" t="s">
        <v>25</v>
      </c>
      <c r="S253" s="42" t="s">
        <v>24</v>
      </c>
      <c r="T253" s="42" t="s">
        <v>25</v>
      </c>
      <c r="U253" s="42" t="s">
        <v>24</v>
      </c>
      <c r="V253" s="42" t="s">
        <v>25</v>
      </c>
      <c r="W253" s="42" t="s">
        <v>24</v>
      </c>
      <c r="X253" s="42" t="s">
        <v>25</v>
      </c>
      <c r="Y253" s="42" t="s">
        <v>24</v>
      </c>
      <c r="Z253" s="42" t="s">
        <v>25</v>
      </c>
      <c r="AA253" s="42" t="s">
        <v>24</v>
      </c>
      <c r="AB253" s="42" t="s">
        <v>25</v>
      </c>
      <c r="AC253" s="42" t="s">
        <v>24</v>
      </c>
      <c r="AD253" s="42" t="s">
        <v>25</v>
      </c>
      <c r="AE253" s="42" t="s">
        <v>24</v>
      </c>
      <c r="AF253" s="43" t="s">
        <v>25</v>
      </c>
    </row>
    <row r="254" spans="1:32" ht="31.5" x14ac:dyDescent="0.25">
      <c r="A254" s="16">
        <v>1</v>
      </c>
      <c r="B254" s="81" t="s">
        <v>205</v>
      </c>
      <c r="C254" s="80">
        <v>0.27083333333333331</v>
      </c>
      <c r="D254" s="80">
        <v>0.40625</v>
      </c>
      <c r="E254" s="80">
        <v>0.27083333333333331</v>
      </c>
      <c r="F254" s="80">
        <v>0.40625</v>
      </c>
      <c r="G254" s="80">
        <v>0.27083333333333331</v>
      </c>
      <c r="H254" s="80">
        <v>0.40625</v>
      </c>
      <c r="I254" s="80">
        <v>0.27083333333333331</v>
      </c>
      <c r="J254" s="80">
        <v>0.40625</v>
      </c>
      <c r="K254" s="80">
        <v>0.27083333333333331</v>
      </c>
      <c r="L254" s="80">
        <v>0.40625</v>
      </c>
      <c r="M254" s="80">
        <v>0.27083333333333331</v>
      </c>
      <c r="N254" s="80">
        <v>0.40625</v>
      </c>
      <c r="O254" s="80">
        <v>0.27083333333333331</v>
      </c>
      <c r="P254" s="80">
        <v>0.40625</v>
      </c>
      <c r="Q254" s="80">
        <v>0.27083333333333331</v>
      </c>
      <c r="R254" s="80">
        <v>0.40625</v>
      </c>
      <c r="S254" s="80">
        <v>0.27083333333333331</v>
      </c>
      <c r="T254" s="80">
        <v>0.40625</v>
      </c>
      <c r="U254" s="80">
        <v>0.27083333333333331</v>
      </c>
      <c r="V254" s="80">
        <v>0.40625</v>
      </c>
      <c r="W254" s="80">
        <v>0.27083333333333331</v>
      </c>
      <c r="X254" s="80">
        <v>0.40625</v>
      </c>
      <c r="Y254" s="80"/>
      <c r="Z254" s="80"/>
      <c r="AA254" s="80"/>
      <c r="AB254" s="80"/>
      <c r="AC254" s="80"/>
      <c r="AD254" s="80"/>
      <c r="AE254" s="80"/>
      <c r="AF254" s="80"/>
    </row>
    <row r="256" spans="1:32" x14ac:dyDescent="0.25">
      <c r="A256" s="6">
        <v>11</v>
      </c>
      <c r="B256" s="1" t="s">
        <v>0</v>
      </c>
      <c r="E256" s="4" t="s">
        <v>79</v>
      </c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</row>
    <row r="257" spans="1:32" x14ac:dyDescent="0.25">
      <c r="B257" s="1" t="s">
        <v>1</v>
      </c>
      <c r="E257" s="2" t="s">
        <v>49</v>
      </c>
    </row>
    <row r="258" spans="1:32" x14ac:dyDescent="0.25">
      <c r="B258" s="1" t="s">
        <v>2</v>
      </c>
      <c r="E258" s="2" t="s">
        <v>84</v>
      </c>
    </row>
    <row r="259" spans="1:32" x14ac:dyDescent="0.25">
      <c r="B259" s="1" t="s">
        <v>3</v>
      </c>
      <c r="E259" s="2" t="s">
        <v>157</v>
      </c>
    </row>
    <row r="260" spans="1:32" x14ac:dyDescent="0.25">
      <c r="B260" s="1" t="s">
        <v>4</v>
      </c>
      <c r="E260" s="2" t="s">
        <v>80</v>
      </c>
    </row>
    <row r="261" spans="1:32" x14ac:dyDescent="0.25">
      <c r="B261" s="1" t="s">
        <v>5</v>
      </c>
      <c r="E261" s="2">
        <v>30</v>
      </c>
    </row>
    <row r="262" spans="1:32" x14ac:dyDescent="0.25">
      <c r="B262" s="3" t="s">
        <v>47</v>
      </c>
      <c r="C262" s="44"/>
      <c r="D262" s="44"/>
      <c r="E262" s="2">
        <v>120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</row>
    <row r="263" spans="1:32" x14ac:dyDescent="0.25">
      <c r="B263" s="3" t="s">
        <v>46</v>
      </c>
      <c r="C263" s="44"/>
      <c r="D263" s="44"/>
      <c r="E263" s="2">
        <v>26</v>
      </c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</row>
    <row r="264" spans="1:32" x14ac:dyDescent="0.25">
      <c r="B264" s="3" t="s">
        <v>44</v>
      </c>
      <c r="C264" s="44"/>
      <c r="D264" s="44"/>
      <c r="E264" s="2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</row>
    <row r="265" spans="1:32" x14ac:dyDescent="0.25">
      <c r="B265" s="3" t="s">
        <v>45</v>
      </c>
      <c r="C265" s="44"/>
      <c r="D265" s="44"/>
      <c r="E265" s="122">
        <v>44875</v>
      </c>
      <c r="F265" s="122"/>
      <c r="G265" s="44"/>
      <c r="H265" s="44"/>
      <c r="I265" s="44"/>
      <c r="J265" s="44"/>
      <c r="K265" s="44"/>
      <c r="L265" s="44"/>
      <c r="M265" s="44"/>
      <c r="N265" s="44"/>
      <c r="O265" s="44"/>
      <c r="P265" s="44"/>
    </row>
    <row r="267" spans="1:32" x14ac:dyDescent="0.25">
      <c r="A267" s="277" t="s">
        <v>7</v>
      </c>
      <c r="B267" s="280" t="s">
        <v>6</v>
      </c>
      <c r="C267" s="283" t="s">
        <v>8</v>
      </c>
      <c r="D267" s="299"/>
      <c r="E267" s="299"/>
      <c r="F267" s="299"/>
      <c r="G267" s="299"/>
      <c r="H267" s="299"/>
      <c r="I267" s="299"/>
      <c r="J267" s="299"/>
      <c r="K267" s="299"/>
      <c r="L267" s="299"/>
      <c r="M267" s="299"/>
      <c r="N267" s="299"/>
      <c r="O267" s="299"/>
      <c r="P267" s="299"/>
      <c r="Q267" s="299"/>
      <c r="R267" s="299"/>
      <c r="S267" s="299"/>
      <c r="T267" s="299"/>
      <c r="U267" s="299"/>
      <c r="V267" s="299"/>
      <c r="W267" s="299"/>
      <c r="X267" s="299"/>
      <c r="Y267" s="299"/>
      <c r="Z267" s="299"/>
      <c r="AA267" s="299"/>
      <c r="AB267" s="299"/>
      <c r="AC267" s="299"/>
      <c r="AD267" s="299"/>
      <c r="AE267" s="299"/>
      <c r="AF267" s="300"/>
    </row>
    <row r="268" spans="1:32" x14ac:dyDescent="0.25">
      <c r="A268" s="305"/>
      <c r="B268" s="303"/>
      <c r="C268" s="283" t="s">
        <v>9</v>
      </c>
      <c r="D268" s="292"/>
      <c r="E268" s="287" t="s">
        <v>10</v>
      </c>
      <c r="F268" s="292"/>
      <c r="G268" s="287" t="s">
        <v>11</v>
      </c>
      <c r="H268" s="292"/>
      <c r="I268" s="287" t="s">
        <v>12</v>
      </c>
      <c r="J268" s="292"/>
      <c r="K268" s="287" t="s">
        <v>13</v>
      </c>
      <c r="L268" s="292"/>
      <c r="M268" s="287" t="s">
        <v>14</v>
      </c>
      <c r="N268" s="292"/>
      <c r="O268" s="287" t="s">
        <v>15</v>
      </c>
      <c r="P268" s="292"/>
      <c r="Q268" s="287" t="s">
        <v>16</v>
      </c>
      <c r="R268" s="292"/>
      <c r="S268" s="287" t="s">
        <v>17</v>
      </c>
      <c r="T268" s="292"/>
      <c r="U268" s="287" t="s">
        <v>18</v>
      </c>
      <c r="V268" s="292"/>
      <c r="W268" s="287" t="s">
        <v>19</v>
      </c>
      <c r="X268" s="292"/>
      <c r="Y268" s="287" t="s">
        <v>20</v>
      </c>
      <c r="Z268" s="292"/>
      <c r="AA268" s="287" t="s">
        <v>21</v>
      </c>
      <c r="AB268" s="292"/>
      <c r="AC268" s="287" t="s">
        <v>22</v>
      </c>
      <c r="AD268" s="292"/>
      <c r="AE268" s="287" t="s">
        <v>23</v>
      </c>
      <c r="AF268" s="300"/>
    </row>
    <row r="269" spans="1:32" x14ac:dyDescent="0.25">
      <c r="A269" s="306"/>
      <c r="B269" s="304"/>
      <c r="C269" s="78" t="s">
        <v>24</v>
      </c>
      <c r="D269" s="42" t="s">
        <v>25</v>
      </c>
      <c r="E269" s="42" t="s">
        <v>24</v>
      </c>
      <c r="F269" s="42" t="s">
        <v>25</v>
      </c>
      <c r="G269" s="42" t="s">
        <v>24</v>
      </c>
      <c r="H269" s="42" t="s">
        <v>25</v>
      </c>
      <c r="I269" s="42" t="s">
        <v>24</v>
      </c>
      <c r="J269" s="42" t="s">
        <v>25</v>
      </c>
      <c r="K269" s="42" t="s">
        <v>24</v>
      </c>
      <c r="L269" s="42" t="s">
        <v>25</v>
      </c>
      <c r="M269" s="42" t="s">
        <v>24</v>
      </c>
      <c r="N269" s="42" t="s">
        <v>25</v>
      </c>
      <c r="O269" s="42" t="s">
        <v>24</v>
      </c>
      <c r="P269" s="42" t="s">
        <v>25</v>
      </c>
      <c r="Q269" s="42" t="s">
        <v>24</v>
      </c>
      <c r="R269" s="42" t="s">
        <v>25</v>
      </c>
      <c r="S269" s="42" t="s">
        <v>24</v>
      </c>
      <c r="T269" s="42" t="s">
        <v>25</v>
      </c>
      <c r="U269" s="42" t="s">
        <v>24</v>
      </c>
      <c r="V269" s="42" t="s">
        <v>25</v>
      </c>
      <c r="W269" s="42" t="s">
        <v>24</v>
      </c>
      <c r="X269" s="42" t="s">
        <v>25</v>
      </c>
      <c r="Y269" s="42" t="s">
        <v>24</v>
      </c>
      <c r="Z269" s="42" t="s">
        <v>25</v>
      </c>
      <c r="AA269" s="42" t="s">
        <v>24</v>
      </c>
      <c r="AB269" s="42" t="s">
        <v>25</v>
      </c>
      <c r="AC269" s="42" t="s">
        <v>24</v>
      </c>
      <c r="AD269" s="42" t="s">
        <v>25</v>
      </c>
      <c r="AE269" s="42" t="s">
        <v>24</v>
      </c>
      <c r="AF269" s="43" t="s">
        <v>25</v>
      </c>
    </row>
    <row r="270" spans="1:32" ht="31.5" x14ac:dyDescent="0.25">
      <c r="A270" s="19">
        <v>1</v>
      </c>
      <c r="B270" s="79" t="s">
        <v>205</v>
      </c>
      <c r="C270" s="80">
        <v>0.27083333333333331</v>
      </c>
      <c r="D270" s="80">
        <v>0.53125</v>
      </c>
      <c r="E270" s="80">
        <v>0.27083333333333331</v>
      </c>
      <c r="F270" s="80">
        <v>0.53125</v>
      </c>
      <c r="G270" s="80">
        <v>0.27083333333333331</v>
      </c>
      <c r="H270" s="80">
        <v>0.53125</v>
      </c>
      <c r="I270" s="80">
        <v>0.27083333333333331</v>
      </c>
      <c r="J270" s="80">
        <v>0.53125</v>
      </c>
      <c r="K270" s="80">
        <v>0.27083333333333331</v>
      </c>
      <c r="L270" s="80">
        <v>0.53125</v>
      </c>
      <c r="M270" s="80">
        <v>0.27083333333333331</v>
      </c>
      <c r="N270" s="80">
        <v>0.53125</v>
      </c>
      <c r="O270" s="80">
        <v>0.27083333333333331</v>
      </c>
      <c r="P270" s="80">
        <v>0.53125</v>
      </c>
      <c r="Q270" s="80">
        <v>0.27083333333333331</v>
      </c>
      <c r="R270" s="80">
        <v>0.53125</v>
      </c>
      <c r="S270" s="80">
        <v>0.27083333333333331</v>
      </c>
      <c r="T270" s="80">
        <v>0.53125</v>
      </c>
      <c r="U270" s="80">
        <v>0.27083333333333331</v>
      </c>
      <c r="V270" s="80">
        <v>0.53125</v>
      </c>
      <c r="W270" s="80">
        <v>0.27083333333333331</v>
      </c>
      <c r="X270" s="80">
        <v>0.53125</v>
      </c>
      <c r="Y270" s="80">
        <v>0.27083333333333331</v>
      </c>
      <c r="Z270" s="80">
        <v>0.53125</v>
      </c>
      <c r="AA270" s="80">
        <v>0.27083333333333331</v>
      </c>
      <c r="AB270" s="80">
        <v>0.53125</v>
      </c>
      <c r="AC270" s="80">
        <v>0.27083333333333331</v>
      </c>
      <c r="AD270" s="80">
        <v>0.53125</v>
      </c>
      <c r="AE270" s="80">
        <v>0.27083333333333331</v>
      </c>
      <c r="AF270" s="80">
        <v>0.53125</v>
      </c>
    </row>
    <row r="272" spans="1:32" x14ac:dyDescent="0.25">
      <c r="A272" s="293" t="s">
        <v>7</v>
      </c>
      <c r="B272" s="296" t="s">
        <v>6</v>
      </c>
      <c r="C272" s="287" t="s">
        <v>8</v>
      </c>
      <c r="D272" s="299"/>
      <c r="E272" s="299"/>
      <c r="F272" s="299"/>
      <c r="G272" s="299"/>
      <c r="H272" s="299"/>
      <c r="I272" s="299"/>
      <c r="J272" s="299"/>
      <c r="K272" s="299"/>
      <c r="L272" s="299"/>
      <c r="M272" s="299"/>
      <c r="N272" s="299"/>
      <c r="O272" s="299"/>
      <c r="P272" s="299"/>
      <c r="Q272" s="299"/>
      <c r="R272" s="299"/>
      <c r="S272" s="299"/>
      <c r="T272" s="299"/>
      <c r="U272" s="299"/>
      <c r="V272" s="299"/>
      <c r="W272" s="299"/>
      <c r="X272" s="299"/>
      <c r="Y272" s="299"/>
      <c r="Z272" s="299"/>
      <c r="AA272" s="299"/>
      <c r="AB272" s="299"/>
      <c r="AC272" s="299"/>
      <c r="AD272" s="299"/>
      <c r="AE272" s="299"/>
      <c r="AF272" s="300"/>
    </row>
    <row r="273" spans="1:32" x14ac:dyDescent="0.25">
      <c r="A273" s="294"/>
      <c r="B273" s="297"/>
      <c r="C273" s="287" t="s">
        <v>26</v>
      </c>
      <c r="D273" s="292"/>
      <c r="E273" s="287" t="s">
        <v>27</v>
      </c>
      <c r="F273" s="292"/>
      <c r="G273" s="287" t="s">
        <v>28</v>
      </c>
      <c r="H273" s="292"/>
      <c r="I273" s="287" t="s">
        <v>29</v>
      </c>
      <c r="J273" s="292"/>
      <c r="K273" s="287" t="s">
        <v>30</v>
      </c>
      <c r="L273" s="292"/>
      <c r="M273" s="287" t="s">
        <v>31</v>
      </c>
      <c r="N273" s="292"/>
      <c r="O273" s="287" t="s">
        <v>32</v>
      </c>
      <c r="P273" s="292"/>
      <c r="Q273" s="287" t="s">
        <v>33</v>
      </c>
      <c r="R273" s="292"/>
      <c r="S273" s="287" t="s">
        <v>34</v>
      </c>
      <c r="T273" s="292"/>
      <c r="U273" s="287" t="s">
        <v>35</v>
      </c>
      <c r="V273" s="292"/>
      <c r="W273" s="287" t="s">
        <v>36</v>
      </c>
      <c r="X273" s="292"/>
      <c r="Y273" s="287" t="s">
        <v>37</v>
      </c>
      <c r="Z273" s="292"/>
      <c r="AA273" s="287" t="s">
        <v>38</v>
      </c>
      <c r="AB273" s="292"/>
      <c r="AC273" s="287" t="s">
        <v>39</v>
      </c>
      <c r="AD273" s="292"/>
      <c r="AE273" s="287" t="s">
        <v>40</v>
      </c>
      <c r="AF273" s="300"/>
    </row>
    <row r="274" spans="1:32" x14ac:dyDescent="0.25">
      <c r="A274" s="295"/>
      <c r="B274" s="298"/>
      <c r="C274" s="42" t="s">
        <v>24</v>
      </c>
      <c r="D274" s="42" t="s">
        <v>25</v>
      </c>
      <c r="E274" s="42" t="s">
        <v>24</v>
      </c>
      <c r="F274" s="42" t="s">
        <v>25</v>
      </c>
      <c r="G274" s="42" t="s">
        <v>24</v>
      </c>
      <c r="H274" s="42" t="s">
        <v>25</v>
      </c>
      <c r="I274" s="42" t="s">
        <v>24</v>
      </c>
      <c r="J274" s="42" t="s">
        <v>25</v>
      </c>
      <c r="K274" s="42" t="s">
        <v>24</v>
      </c>
      <c r="L274" s="42" t="s">
        <v>25</v>
      </c>
      <c r="M274" s="42" t="s">
        <v>24</v>
      </c>
      <c r="N274" s="42" t="s">
        <v>25</v>
      </c>
      <c r="O274" s="42" t="s">
        <v>24</v>
      </c>
      <c r="P274" s="42" t="s">
        <v>25</v>
      </c>
      <c r="Q274" s="42" t="s">
        <v>24</v>
      </c>
      <c r="R274" s="42" t="s">
        <v>25</v>
      </c>
      <c r="S274" s="42" t="s">
        <v>24</v>
      </c>
      <c r="T274" s="42" t="s">
        <v>25</v>
      </c>
      <c r="U274" s="42" t="s">
        <v>24</v>
      </c>
      <c r="V274" s="42" t="s">
        <v>25</v>
      </c>
      <c r="W274" s="42" t="s">
        <v>24</v>
      </c>
      <c r="X274" s="42" t="s">
        <v>25</v>
      </c>
      <c r="Y274" s="42" t="s">
        <v>24</v>
      </c>
      <c r="Z274" s="42" t="s">
        <v>25</v>
      </c>
      <c r="AA274" s="42" t="s">
        <v>24</v>
      </c>
      <c r="AB274" s="42" t="s">
        <v>25</v>
      </c>
      <c r="AC274" s="42" t="s">
        <v>24</v>
      </c>
      <c r="AD274" s="42" t="s">
        <v>25</v>
      </c>
      <c r="AE274" s="42" t="s">
        <v>24</v>
      </c>
      <c r="AF274" s="43" t="s">
        <v>25</v>
      </c>
    </row>
    <row r="275" spans="1:32" ht="31.5" x14ac:dyDescent="0.25">
      <c r="A275" s="16">
        <v>1</v>
      </c>
      <c r="B275" s="81" t="s">
        <v>205</v>
      </c>
      <c r="C275" s="80">
        <v>0.27083333333333331</v>
      </c>
      <c r="D275" s="80">
        <v>0.53125</v>
      </c>
      <c r="E275" s="80">
        <v>0.27083333333333331</v>
      </c>
      <c r="F275" s="80">
        <v>0.53125</v>
      </c>
      <c r="G275" s="80">
        <v>0.27083333333333331</v>
      </c>
      <c r="H275" s="80">
        <v>0.53125</v>
      </c>
      <c r="I275" s="80">
        <v>0.27083333333333331</v>
      </c>
      <c r="J275" s="80">
        <v>0.53125</v>
      </c>
      <c r="K275" s="80">
        <v>0.27083333333333331</v>
      </c>
      <c r="L275" s="80">
        <v>0.53125</v>
      </c>
      <c r="M275" s="80">
        <v>0.27083333333333331</v>
      </c>
      <c r="N275" s="80">
        <v>0.53125</v>
      </c>
      <c r="O275" s="80">
        <v>0.27083333333333331</v>
      </c>
      <c r="P275" s="80">
        <v>0.53125</v>
      </c>
      <c r="Q275" s="80">
        <v>0.27083333333333331</v>
      </c>
      <c r="R275" s="80">
        <v>0.53125</v>
      </c>
      <c r="S275" s="80">
        <v>0.27083333333333331</v>
      </c>
      <c r="T275" s="80">
        <v>0.53125</v>
      </c>
      <c r="U275" s="80">
        <v>0.27083333333333331</v>
      </c>
      <c r="V275" s="80">
        <v>0.53125</v>
      </c>
      <c r="W275" s="80">
        <v>0.27083333333333331</v>
      </c>
      <c r="X275" s="80">
        <v>0.53125</v>
      </c>
      <c r="Y275" s="80"/>
      <c r="Z275" s="80"/>
      <c r="AA275" s="80"/>
      <c r="AB275" s="80"/>
      <c r="AC275" s="80"/>
      <c r="AD275" s="80"/>
      <c r="AE275" s="80"/>
      <c r="AF275" s="80"/>
    </row>
    <row r="277" spans="1:32" x14ac:dyDescent="0.25">
      <c r="A277" s="6">
        <v>12</v>
      </c>
      <c r="B277" s="1" t="s">
        <v>0</v>
      </c>
      <c r="E277" s="4" t="s">
        <v>82</v>
      </c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</row>
    <row r="278" spans="1:32" x14ac:dyDescent="0.25">
      <c r="B278" s="1" t="s">
        <v>1</v>
      </c>
      <c r="E278" s="2" t="s">
        <v>49</v>
      </c>
    </row>
    <row r="279" spans="1:32" x14ac:dyDescent="0.25">
      <c r="B279" s="1" t="s">
        <v>2</v>
      </c>
      <c r="E279" s="2" t="s">
        <v>83</v>
      </c>
    </row>
    <row r="280" spans="1:32" x14ac:dyDescent="0.25">
      <c r="B280" s="1" t="s">
        <v>3</v>
      </c>
      <c r="E280" s="2" t="s">
        <v>165</v>
      </c>
    </row>
    <row r="281" spans="1:32" x14ac:dyDescent="0.25">
      <c r="B281" s="1" t="s">
        <v>4</v>
      </c>
      <c r="E281" s="2" t="s">
        <v>150</v>
      </c>
    </row>
    <row r="282" spans="1:32" x14ac:dyDescent="0.25">
      <c r="B282" s="1" t="s">
        <v>5</v>
      </c>
      <c r="E282" s="2">
        <v>100</v>
      </c>
    </row>
    <row r="283" spans="1:32" x14ac:dyDescent="0.25">
      <c r="B283" s="3" t="s">
        <v>47</v>
      </c>
      <c r="C283" s="44"/>
      <c r="D283" s="44"/>
      <c r="E283" s="2">
        <v>120</v>
      </c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</row>
    <row r="284" spans="1:32" x14ac:dyDescent="0.25">
      <c r="B284" s="3" t="s">
        <v>46</v>
      </c>
      <c r="C284" s="44"/>
      <c r="D284" s="44"/>
      <c r="E284" s="2">
        <v>26</v>
      </c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</row>
    <row r="285" spans="1:32" x14ac:dyDescent="0.25">
      <c r="B285" s="3" t="s">
        <v>44</v>
      </c>
      <c r="C285" s="44"/>
      <c r="D285" s="44"/>
      <c r="E285" s="2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</row>
    <row r="286" spans="1:32" x14ac:dyDescent="0.25">
      <c r="B286" s="3" t="s">
        <v>45</v>
      </c>
      <c r="C286" s="44"/>
      <c r="D286" s="44"/>
      <c r="E286" s="122">
        <v>44875</v>
      </c>
      <c r="F286" s="122"/>
      <c r="G286" s="44"/>
      <c r="H286" s="44"/>
      <c r="I286" s="44"/>
      <c r="J286" s="44"/>
      <c r="K286" s="44"/>
      <c r="L286" s="44"/>
      <c r="M286" s="44"/>
      <c r="N286" s="44"/>
      <c r="O286" s="44"/>
      <c r="P286" s="44"/>
    </row>
    <row r="288" spans="1:32" x14ac:dyDescent="0.25">
      <c r="A288" s="277" t="s">
        <v>7</v>
      </c>
      <c r="B288" s="280" t="s">
        <v>6</v>
      </c>
      <c r="C288" s="283" t="s">
        <v>8</v>
      </c>
      <c r="D288" s="299"/>
      <c r="E288" s="299"/>
      <c r="F288" s="299"/>
      <c r="G288" s="299"/>
      <c r="H288" s="299"/>
      <c r="I288" s="299"/>
      <c r="J288" s="299"/>
      <c r="K288" s="299"/>
      <c r="L288" s="299"/>
      <c r="M288" s="299"/>
      <c r="N288" s="299"/>
      <c r="O288" s="299"/>
      <c r="P288" s="299"/>
      <c r="Q288" s="299"/>
      <c r="R288" s="299"/>
      <c r="S288" s="299"/>
      <c r="T288" s="299"/>
      <c r="U288" s="299"/>
      <c r="V288" s="299"/>
      <c r="W288" s="299"/>
      <c r="X288" s="299"/>
      <c r="Y288" s="299"/>
      <c r="Z288" s="299"/>
      <c r="AA288" s="299"/>
      <c r="AB288" s="299"/>
      <c r="AC288" s="299"/>
      <c r="AD288" s="299"/>
      <c r="AE288" s="299"/>
      <c r="AF288" s="300"/>
    </row>
    <row r="289" spans="1:32" x14ac:dyDescent="0.25">
      <c r="A289" s="305"/>
      <c r="B289" s="303"/>
      <c r="C289" s="283" t="s">
        <v>9</v>
      </c>
      <c r="D289" s="292"/>
      <c r="E289" s="287" t="s">
        <v>10</v>
      </c>
      <c r="F289" s="292"/>
      <c r="G289" s="287" t="s">
        <v>11</v>
      </c>
      <c r="H289" s="292"/>
      <c r="I289" s="287" t="s">
        <v>12</v>
      </c>
      <c r="J289" s="292"/>
      <c r="K289" s="287" t="s">
        <v>13</v>
      </c>
      <c r="L289" s="292"/>
      <c r="M289" s="287" t="s">
        <v>14</v>
      </c>
      <c r="N289" s="292"/>
      <c r="O289" s="287" t="s">
        <v>15</v>
      </c>
      <c r="P289" s="292"/>
      <c r="Q289" s="287" t="s">
        <v>16</v>
      </c>
      <c r="R289" s="292"/>
      <c r="S289" s="287" t="s">
        <v>17</v>
      </c>
      <c r="T289" s="292"/>
      <c r="U289" s="287" t="s">
        <v>18</v>
      </c>
      <c r="V289" s="292"/>
      <c r="W289" s="287" t="s">
        <v>19</v>
      </c>
      <c r="X289" s="292"/>
      <c r="Y289" s="287" t="s">
        <v>20</v>
      </c>
      <c r="Z289" s="292"/>
      <c r="AA289" s="287" t="s">
        <v>21</v>
      </c>
      <c r="AB289" s="292"/>
      <c r="AC289" s="287" t="s">
        <v>22</v>
      </c>
      <c r="AD289" s="292"/>
      <c r="AE289" s="287" t="s">
        <v>23</v>
      </c>
      <c r="AF289" s="300"/>
    </row>
    <row r="290" spans="1:32" x14ac:dyDescent="0.25">
      <c r="A290" s="306"/>
      <c r="B290" s="304"/>
      <c r="C290" s="78" t="s">
        <v>24</v>
      </c>
      <c r="D290" s="42" t="s">
        <v>25</v>
      </c>
      <c r="E290" s="42" t="s">
        <v>24</v>
      </c>
      <c r="F290" s="42" t="s">
        <v>25</v>
      </c>
      <c r="G290" s="42" t="s">
        <v>24</v>
      </c>
      <c r="H290" s="42" t="s">
        <v>25</v>
      </c>
      <c r="I290" s="42" t="s">
        <v>24</v>
      </c>
      <c r="J290" s="42" t="s">
        <v>25</v>
      </c>
      <c r="K290" s="42" t="s">
        <v>24</v>
      </c>
      <c r="L290" s="42" t="s">
        <v>25</v>
      </c>
      <c r="M290" s="42" t="s">
        <v>24</v>
      </c>
      <c r="N290" s="42" t="s">
        <v>25</v>
      </c>
      <c r="O290" s="42" t="s">
        <v>24</v>
      </c>
      <c r="P290" s="42" t="s">
        <v>25</v>
      </c>
      <c r="Q290" s="42" t="s">
        <v>24</v>
      </c>
      <c r="R290" s="42" t="s">
        <v>25</v>
      </c>
      <c r="S290" s="42" t="s">
        <v>24</v>
      </c>
      <c r="T290" s="42" t="s">
        <v>25</v>
      </c>
      <c r="U290" s="42" t="s">
        <v>24</v>
      </c>
      <c r="V290" s="42" t="s">
        <v>25</v>
      </c>
      <c r="W290" s="42" t="s">
        <v>24</v>
      </c>
      <c r="X290" s="42" t="s">
        <v>25</v>
      </c>
      <c r="Y290" s="42" t="s">
        <v>24</v>
      </c>
      <c r="Z290" s="42" t="s">
        <v>25</v>
      </c>
      <c r="AA290" s="42" t="s">
        <v>24</v>
      </c>
      <c r="AB290" s="42" t="s">
        <v>25</v>
      </c>
      <c r="AC290" s="42" t="s">
        <v>24</v>
      </c>
      <c r="AD290" s="42" t="s">
        <v>25</v>
      </c>
      <c r="AE290" s="42" t="s">
        <v>24</v>
      </c>
      <c r="AF290" s="43" t="s">
        <v>25</v>
      </c>
    </row>
    <row r="291" spans="1:32" x14ac:dyDescent="0.25">
      <c r="A291" s="19">
        <v>1</v>
      </c>
      <c r="B291" s="82" t="s">
        <v>188</v>
      </c>
      <c r="C291" s="80">
        <v>0.47916666666666669</v>
      </c>
      <c r="D291" s="80">
        <v>0.27777777777777779</v>
      </c>
      <c r="E291" s="80">
        <v>0.47916666666666669</v>
      </c>
      <c r="F291" s="80">
        <v>0.27777777777777779</v>
      </c>
      <c r="G291" s="80">
        <v>0.47916666666666669</v>
      </c>
      <c r="H291" s="80">
        <v>0.27777777777777779</v>
      </c>
      <c r="I291" s="80">
        <v>0.47916666666666669</v>
      </c>
      <c r="J291" s="80">
        <v>0.27777777777777779</v>
      </c>
      <c r="K291" s="80">
        <v>0.47916666666666669</v>
      </c>
      <c r="L291" s="80">
        <v>0.27777777777777779</v>
      </c>
      <c r="M291" s="80">
        <v>0.47916666666666669</v>
      </c>
      <c r="N291" s="80">
        <v>0.27777777777777779</v>
      </c>
      <c r="O291" s="80">
        <v>0.47916666666666669</v>
      </c>
      <c r="P291" s="80">
        <v>0.27777777777777779</v>
      </c>
      <c r="Q291" s="80">
        <v>0.47916666666666669</v>
      </c>
      <c r="R291" s="80">
        <v>0.27777777777777779</v>
      </c>
      <c r="S291" s="80">
        <v>0.47916666666666669</v>
      </c>
      <c r="T291" s="80">
        <v>0.27777777777777779</v>
      </c>
      <c r="U291" s="80">
        <v>0.47916666666666669</v>
      </c>
      <c r="V291" s="80">
        <v>0.27777777777777779</v>
      </c>
      <c r="W291" s="80">
        <v>0.47916666666666669</v>
      </c>
      <c r="X291" s="80">
        <v>0.27777777777777779</v>
      </c>
      <c r="Y291" s="80">
        <v>0.47916666666666669</v>
      </c>
      <c r="Z291" s="80">
        <v>0.27777777777777779</v>
      </c>
      <c r="AA291" s="80">
        <v>0.47916666666666669</v>
      </c>
      <c r="AB291" s="80">
        <v>0.27777777777777779</v>
      </c>
      <c r="AC291" s="80">
        <v>0.47916666666666669</v>
      </c>
      <c r="AD291" s="80">
        <v>0.27777777777777779</v>
      </c>
      <c r="AE291" s="80">
        <v>0.47916666666666669</v>
      </c>
      <c r="AF291" s="80">
        <v>0.27777777777777779</v>
      </c>
    </row>
    <row r="293" spans="1:32" x14ac:dyDescent="0.25">
      <c r="A293" s="293" t="s">
        <v>7</v>
      </c>
      <c r="B293" s="296" t="s">
        <v>6</v>
      </c>
      <c r="C293" s="287" t="s">
        <v>8</v>
      </c>
      <c r="D293" s="299"/>
      <c r="E293" s="299"/>
      <c r="F293" s="299"/>
      <c r="G293" s="299"/>
      <c r="H293" s="299"/>
      <c r="I293" s="299"/>
      <c r="J293" s="299"/>
      <c r="K293" s="299"/>
      <c r="L293" s="299"/>
      <c r="M293" s="299"/>
      <c r="N293" s="299"/>
      <c r="O293" s="299"/>
      <c r="P293" s="299"/>
      <c r="Q293" s="299"/>
      <c r="R293" s="299"/>
      <c r="S293" s="299"/>
      <c r="T293" s="299"/>
      <c r="U293" s="299"/>
      <c r="V293" s="299"/>
      <c r="W293" s="299"/>
      <c r="X293" s="299"/>
      <c r="Y293" s="299"/>
      <c r="Z293" s="299"/>
      <c r="AA293" s="299"/>
      <c r="AB293" s="299"/>
      <c r="AC293" s="299"/>
      <c r="AD293" s="299"/>
      <c r="AE293" s="299"/>
      <c r="AF293" s="300"/>
    </row>
    <row r="294" spans="1:32" x14ac:dyDescent="0.25">
      <c r="A294" s="294"/>
      <c r="B294" s="297"/>
      <c r="C294" s="287" t="s">
        <v>26</v>
      </c>
      <c r="D294" s="292"/>
      <c r="E294" s="287" t="s">
        <v>27</v>
      </c>
      <c r="F294" s="292"/>
      <c r="G294" s="287" t="s">
        <v>28</v>
      </c>
      <c r="H294" s="292"/>
      <c r="I294" s="287" t="s">
        <v>29</v>
      </c>
      <c r="J294" s="292"/>
      <c r="K294" s="287" t="s">
        <v>30</v>
      </c>
      <c r="L294" s="292"/>
      <c r="M294" s="287" t="s">
        <v>31</v>
      </c>
      <c r="N294" s="292"/>
      <c r="O294" s="287" t="s">
        <v>32</v>
      </c>
      <c r="P294" s="292"/>
      <c r="Q294" s="287" t="s">
        <v>33</v>
      </c>
      <c r="R294" s="292"/>
      <c r="S294" s="287" t="s">
        <v>34</v>
      </c>
      <c r="T294" s="292"/>
      <c r="U294" s="287" t="s">
        <v>35</v>
      </c>
      <c r="V294" s="292"/>
      <c r="W294" s="287" t="s">
        <v>36</v>
      </c>
      <c r="X294" s="292"/>
      <c r="Y294" s="287" t="s">
        <v>37</v>
      </c>
      <c r="Z294" s="292"/>
      <c r="AA294" s="287" t="s">
        <v>38</v>
      </c>
      <c r="AB294" s="292"/>
      <c r="AC294" s="287" t="s">
        <v>39</v>
      </c>
      <c r="AD294" s="292"/>
      <c r="AE294" s="287" t="s">
        <v>40</v>
      </c>
      <c r="AF294" s="300"/>
    </row>
    <row r="295" spans="1:32" x14ac:dyDescent="0.25">
      <c r="A295" s="295"/>
      <c r="B295" s="297"/>
      <c r="C295" s="42" t="s">
        <v>24</v>
      </c>
      <c r="D295" s="42" t="s">
        <v>25</v>
      </c>
      <c r="E295" s="42" t="s">
        <v>24</v>
      </c>
      <c r="F295" s="42" t="s">
        <v>25</v>
      </c>
      <c r="G295" s="42" t="s">
        <v>24</v>
      </c>
      <c r="H295" s="42" t="s">
        <v>25</v>
      </c>
      <c r="I295" s="42" t="s">
        <v>24</v>
      </c>
      <c r="J295" s="42" t="s">
        <v>25</v>
      </c>
      <c r="K295" s="42" t="s">
        <v>24</v>
      </c>
      <c r="L295" s="42" t="s">
        <v>25</v>
      </c>
      <c r="M295" s="42" t="s">
        <v>24</v>
      </c>
      <c r="N295" s="42" t="s">
        <v>25</v>
      </c>
      <c r="O295" s="42" t="s">
        <v>24</v>
      </c>
      <c r="P295" s="42" t="s">
        <v>25</v>
      </c>
      <c r="Q295" s="42" t="s">
        <v>24</v>
      </c>
      <c r="R295" s="42" t="s">
        <v>25</v>
      </c>
      <c r="S295" s="42" t="s">
        <v>24</v>
      </c>
      <c r="T295" s="42" t="s">
        <v>25</v>
      </c>
      <c r="U295" s="42" t="s">
        <v>24</v>
      </c>
      <c r="V295" s="42" t="s">
        <v>25</v>
      </c>
      <c r="W295" s="42" t="s">
        <v>24</v>
      </c>
      <c r="X295" s="42" t="s">
        <v>25</v>
      </c>
      <c r="Y295" s="42" t="s">
        <v>24</v>
      </c>
      <c r="Z295" s="42" t="s">
        <v>25</v>
      </c>
      <c r="AA295" s="42" t="s">
        <v>24</v>
      </c>
      <c r="AB295" s="42" t="s">
        <v>25</v>
      </c>
      <c r="AC295" s="42" t="s">
        <v>24</v>
      </c>
      <c r="AD295" s="42" t="s">
        <v>25</v>
      </c>
      <c r="AE295" s="42" t="s">
        <v>24</v>
      </c>
      <c r="AF295" s="43" t="s">
        <v>25</v>
      </c>
    </row>
    <row r="296" spans="1:32" x14ac:dyDescent="0.25">
      <c r="A296" s="16">
        <v>1</v>
      </c>
      <c r="B296" s="82" t="s">
        <v>188</v>
      </c>
      <c r="C296" s="80">
        <v>0.47916666666666669</v>
      </c>
      <c r="D296" s="80">
        <v>0.27777777777777779</v>
      </c>
      <c r="E296" s="80">
        <v>0.47916666666666669</v>
      </c>
      <c r="F296" s="80">
        <v>0.27777777777777779</v>
      </c>
      <c r="G296" s="80">
        <v>0.47916666666666669</v>
      </c>
      <c r="H296" s="80">
        <v>0.27777777777777779</v>
      </c>
      <c r="I296" s="80">
        <v>0.47916666666666669</v>
      </c>
      <c r="J296" s="80">
        <v>0.27777777777777779</v>
      </c>
      <c r="K296" s="80">
        <v>0.47916666666666669</v>
      </c>
      <c r="L296" s="80">
        <v>0.27777777777777779</v>
      </c>
      <c r="M296" s="80">
        <v>0.47916666666666669</v>
      </c>
      <c r="N296" s="80">
        <v>0.27777777777777779</v>
      </c>
      <c r="O296" s="80">
        <v>0.47916666666666669</v>
      </c>
      <c r="P296" s="80">
        <v>0.27777777777777779</v>
      </c>
      <c r="Q296" s="80">
        <v>0.47916666666666669</v>
      </c>
      <c r="R296" s="80">
        <v>0.27777777777777779</v>
      </c>
      <c r="S296" s="80">
        <v>0.47916666666666669</v>
      </c>
      <c r="T296" s="80">
        <v>0.27777777777777779</v>
      </c>
      <c r="U296" s="80">
        <v>0.47916666666666669</v>
      </c>
      <c r="V296" s="80">
        <v>0.27777777777777779</v>
      </c>
      <c r="W296" s="80">
        <v>0.47916666666666669</v>
      </c>
      <c r="X296" s="80">
        <v>0.27777777777777779</v>
      </c>
      <c r="Y296" s="80"/>
      <c r="Z296" s="80"/>
      <c r="AA296" s="80"/>
      <c r="AB296" s="80"/>
      <c r="AC296" s="80"/>
      <c r="AD296" s="80"/>
      <c r="AE296" s="80"/>
      <c r="AF296" s="80"/>
    </row>
    <row r="298" spans="1:32" x14ac:dyDescent="0.25">
      <c r="A298" s="6">
        <v>13</v>
      </c>
      <c r="B298" s="1" t="s">
        <v>0</v>
      </c>
      <c r="E298" s="4" t="s">
        <v>85</v>
      </c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</row>
    <row r="299" spans="1:32" x14ac:dyDescent="0.25">
      <c r="B299" s="1" t="s">
        <v>1</v>
      </c>
      <c r="E299" s="2" t="s">
        <v>49</v>
      </c>
    </row>
    <row r="300" spans="1:32" x14ac:dyDescent="0.25">
      <c r="B300" s="1" t="s">
        <v>2</v>
      </c>
      <c r="E300" s="2" t="s">
        <v>86</v>
      </c>
    </row>
    <row r="301" spans="1:32" x14ac:dyDescent="0.25">
      <c r="B301" s="1" t="s">
        <v>3</v>
      </c>
      <c r="E301" s="2" t="s">
        <v>166</v>
      </c>
    </row>
    <row r="302" spans="1:32" x14ac:dyDescent="0.25">
      <c r="B302" s="1" t="s">
        <v>4</v>
      </c>
      <c r="E302" s="2" t="s">
        <v>87</v>
      </c>
    </row>
    <row r="303" spans="1:32" x14ac:dyDescent="0.25">
      <c r="B303" s="1" t="s">
        <v>5</v>
      </c>
      <c r="E303" s="2">
        <v>450</v>
      </c>
    </row>
    <row r="304" spans="1:32" x14ac:dyDescent="0.25">
      <c r="B304" s="3" t="s">
        <v>47</v>
      </c>
      <c r="C304" s="44"/>
      <c r="D304" s="44"/>
      <c r="E304" s="2">
        <v>100</v>
      </c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</row>
    <row r="305" spans="1:32" x14ac:dyDescent="0.25">
      <c r="B305" s="3" t="s">
        <v>46</v>
      </c>
      <c r="C305" s="44"/>
      <c r="D305" s="44"/>
      <c r="E305" s="2">
        <v>52</v>
      </c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</row>
    <row r="306" spans="1:32" x14ac:dyDescent="0.25">
      <c r="B306" s="3" t="s">
        <v>44</v>
      </c>
      <c r="C306" s="44"/>
      <c r="D306" s="44"/>
      <c r="E306" s="2">
        <v>60</v>
      </c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</row>
    <row r="307" spans="1:32" x14ac:dyDescent="0.25">
      <c r="B307" s="3" t="s">
        <v>45</v>
      </c>
      <c r="C307" s="44"/>
      <c r="D307" s="44"/>
      <c r="E307" s="122">
        <v>44875</v>
      </c>
      <c r="F307" s="122"/>
      <c r="G307" s="44"/>
      <c r="H307" s="44"/>
      <c r="I307" s="44"/>
      <c r="J307" s="44"/>
      <c r="K307" s="44"/>
      <c r="L307" s="44"/>
      <c r="M307" s="44"/>
      <c r="N307" s="44"/>
      <c r="O307" s="44"/>
      <c r="P307" s="44"/>
    </row>
    <row r="309" spans="1:32" x14ac:dyDescent="0.25">
      <c r="A309" s="277" t="s">
        <v>7</v>
      </c>
      <c r="B309" s="280" t="s">
        <v>6</v>
      </c>
      <c r="C309" s="283" t="s">
        <v>8</v>
      </c>
      <c r="D309" s="299"/>
      <c r="E309" s="299"/>
      <c r="F309" s="299"/>
      <c r="G309" s="299"/>
      <c r="H309" s="299"/>
      <c r="I309" s="299"/>
      <c r="J309" s="299"/>
      <c r="K309" s="299"/>
      <c r="L309" s="299"/>
      <c r="M309" s="299"/>
      <c r="N309" s="299"/>
      <c r="O309" s="299"/>
      <c r="P309" s="299"/>
      <c r="Q309" s="299"/>
      <c r="R309" s="299"/>
      <c r="S309" s="299"/>
      <c r="T309" s="299"/>
      <c r="U309" s="299"/>
      <c r="V309" s="299"/>
      <c r="W309" s="299"/>
      <c r="X309" s="299"/>
      <c r="Y309" s="299"/>
      <c r="Z309" s="299"/>
      <c r="AA309" s="299"/>
      <c r="AB309" s="299"/>
      <c r="AC309" s="299"/>
      <c r="AD309" s="299"/>
      <c r="AE309" s="299"/>
      <c r="AF309" s="300"/>
    </row>
    <row r="310" spans="1:32" x14ac:dyDescent="0.25">
      <c r="A310" s="305"/>
      <c r="B310" s="303"/>
      <c r="C310" s="283" t="s">
        <v>9</v>
      </c>
      <c r="D310" s="292"/>
      <c r="E310" s="287" t="s">
        <v>10</v>
      </c>
      <c r="F310" s="292"/>
      <c r="G310" s="287" t="s">
        <v>11</v>
      </c>
      <c r="H310" s="292"/>
      <c r="I310" s="287" t="s">
        <v>12</v>
      </c>
      <c r="J310" s="292"/>
      <c r="K310" s="287" t="s">
        <v>13</v>
      </c>
      <c r="L310" s="292"/>
      <c r="M310" s="287" t="s">
        <v>14</v>
      </c>
      <c r="N310" s="292"/>
      <c r="O310" s="287" t="s">
        <v>15</v>
      </c>
      <c r="P310" s="292"/>
      <c r="Q310" s="287" t="s">
        <v>16</v>
      </c>
      <c r="R310" s="292"/>
      <c r="S310" s="287" t="s">
        <v>17</v>
      </c>
      <c r="T310" s="292"/>
      <c r="U310" s="287" t="s">
        <v>18</v>
      </c>
      <c r="V310" s="292"/>
      <c r="W310" s="287" t="s">
        <v>19</v>
      </c>
      <c r="X310" s="292"/>
      <c r="Y310" s="287" t="s">
        <v>20</v>
      </c>
      <c r="Z310" s="292"/>
      <c r="AA310" s="287" t="s">
        <v>21</v>
      </c>
      <c r="AB310" s="292"/>
      <c r="AC310" s="287" t="s">
        <v>22</v>
      </c>
      <c r="AD310" s="292"/>
      <c r="AE310" s="287" t="s">
        <v>23</v>
      </c>
      <c r="AF310" s="300"/>
    </row>
    <row r="311" spans="1:32" x14ac:dyDescent="0.25">
      <c r="A311" s="306"/>
      <c r="B311" s="304"/>
      <c r="C311" s="78" t="s">
        <v>24</v>
      </c>
      <c r="D311" s="42" t="s">
        <v>25</v>
      </c>
      <c r="E311" s="42" t="s">
        <v>24</v>
      </c>
      <c r="F311" s="42" t="s">
        <v>25</v>
      </c>
      <c r="G311" s="42" t="s">
        <v>24</v>
      </c>
      <c r="H311" s="42" t="s">
        <v>25</v>
      </c>
      <c r="I311" s="42" t="s">
        <v>24</v>
      </c>
      <c r="J311" s="42" t="s">
        <v>25</v>
      </c>
      <c r="K311" s="42" t="s">
        <v>24</v>
      </c>
      <c r="L311" s="42" t="s">
        <v>25</v>
      </c>
      <c r="M311" s="42" t="s">
        <v>24</v>
      </c>
      <c r="N311" s="42" t="s">
        <v>25</v>
      </c>
      <c r="O311" s="42" t="s">
        <v>24</v>
      </c>
      <c r="P311" s="42" t="s">
        <v>25</v>
      </c>
      <c r="Q311" s="42" t="s">
        <v>24</v>
      </c>
      <c r="R311" s="42" t="s">
        <v>25</v>
      </c>
      <c r="S311" s="42" t="s">
        <v>24</v>
      </c>
      <c r="T311" s="42" t="s">
        <v>25</v>
      </c>
      <c r="U311" s="42" t="s">
        <v>24</v>
      </c>
      <c r="V311" s="42" t="s">
        <v>25</v>
      </c>
      <c r="W311" s="42" t="s">
        <v>24</v>
      </c>
      <c r="X311" s="42" t="s">
        <v>25</v>
      </c>
      <c r="Y311" s="42" t="s">
        <v>24</v>
      </c>
      <c r="Z311" s="42" t="s">
        <v>25</v>
      </c>
      <c r="AA311" s="42" t="s">
        <v>24</v>
      </c>
      <c r="AB311" s="42" t="s">
        <v>25</v>
      </c>
      <c r="AC311" s="42" t="s">
        <v>24</v>
      </c>
      <c r="AD311" s="42" t="s">
        <v>25</v>
      </c>
      <c r="AE311" s="42" t="s">
        <v>24</v>
      </c>
      <c r="AF311" s="43" t="s">
        <v>25</v>
      </c>
    </row>
    <row r="312" spans="1:32" ht="31.5" x14ac:dyDescent="0.25">
      <c r="A312" s="14">
        <v>1</v>
      </c>
      <c r="B312" s="83" t="s">
        <v>205</v>
      </c>
      <c r="C312" s="55">
        <v>0.22916666666666666</v>
      </c>
      <c r="D312" s="55">
        <v>0.42708333333333331</v>
      </c>
      <c r="E312" s="55">
        <v>0.22916666666666666</v>
      </c>
      <c r="F312" s="55">
        <v>0.42708333333333331</v>
      </c>
      <c r="G312" s="55">
        <v>0.22916666666666666</v>
      </c>
      <c r="H312" s="55">
        <v>0.42708333333333331</v>
      </c>
      <c r="I312" s="55">
        <v>0.22916666666666666</v>
      </c>
      <c r="J312" s="55">
        <v>0.42708333333333331</v>
      </c>
      <c r="K312" s="55">
        <v>0.22916666666666666</v>
      </c>
      <c r="L312" s="55">
        <v>0.42708333333333331</v>
      </c>
      <c r="M312" s="55">
        <v>0.22916666666666666</v>
      </c>
      <c r="N312" s="55">
        <v>0.42708333333333331</v>
      </c>
      <c r="O312" s="55">
        <v>0.22916666666666666</v>
      </c>
      <c r="P312" s="55">
        <v>0.42708333333333331</v>
      </c>
      <c r="Q312" s="55">
        <v>0.22916666666666666</v>
      </c>
      <c r="R312" s="55">
        <v>0.42708333333333331</v>
      </c>
      <c r="S312" s="55">
        <v>0.22916666666666666</v>
      </c>
      <c r="T312" s="55">
        <v>0.42708333333333331</v>
      </c>
      <c r="U312" s="55">
        <v>0.22916666666666666</v>
      </c>
      <c r="V312" s="55">
        <v>0.42708333333333331</v>
      </c>
      <c r="W312" s="55">
        <v>0.22916666666666666</v>
      </c>
      <c r="X312" s="55">
        <v>0.42708333333333331</v>
      </c>
      <c r="Y312" s="55">
        <v>0.22916666666666666</v>
      </c>
      <c r="Z312" s="55">
        <v>0.42708333333333331</v>
      </c>
      <c r="AA312" s="55">
        <v>0.22916666666666666</v>
      </c>
      <c r="AB312" s="55">
        <v>0.42708333333333331</v>
      </c>
      <c r="AC312" s="55">
        <v>0.22916666666666666</v>
      </c>
      <c r="AD312" s="55">
        <v>0.42708333333333331</v>
      </c>
      <c r="AE312" s="55">
        <v>0.22916666666666666</v>
      </c>
      <c r="AF312" s="55">
        <v>0.42708333333333331</v>
      </c>
    </row>
    <row r="313" spans="1:32" ht="31.5" x14ac:dyDescent="0.25">
      <c r="A313" s="16">
        <v>2</v>
      </c>
      <c r="B313" s="82" t="s">
        <v>205</v>
      </c>
      <c r="C313" s="84">
        <v>0.28472222222222221</v>
      </c>
      <c r="D313" s="84">
        <v>0.55555555555555558</v>
      </c>
      <c r="E313" s="84">
        <v>0.28472222222222221</v>
      </c>
      <c r="F313" s="84">
        <v>0.55555555555555558</v>
      </c>
      <c r="G313" s="84">
        <v>0.28472222222222221</v>
      </c>
      <c r="H313" s="84">
        <v>0.55555555555555558</v>
      </c>
      <c r="I313" s="84"/>
      <c r="J313" s="84"/>
      <c r="K313" s="84">
        <v>0.28472222222222221</v>
      </c>
      <c r="L313" s="84">
        <v>0.55555555555555558</v>
      </c>
      <c r="M313" s="84">
        <v>0.28472222222222221</v>
      </c>
      <c r="N313" s="84">
        <v>0.55555555555555558</v>
      </c>
      <c r="O313" s="84">
        <v>0.28472222222222221</v>
      </c>
      <c r="P313" s="84">
        <v>0.55555555555555558</v>
      </c>
      <c r="Q313" s="84">
        <v>0.28472222222222221</v>
      </c>
      <c r="R313" s="84">
        <v>0.55555555555555558</v>
      </c>
      <c r="S313" s="84">
        <v>0.28472222222222221</v>
      </c>
      <c r="T313" s="84">
        <v>0.55555555555555558</v>
      </c>
      <c r="U313" s="84">
        <v>0.28472222222222221</v>
      </c>
      <c r="V313" s="84">
        <v>0.55555555555555558</v>
      </c>
      <c r="W313" s="84">
        <v>0.28472222222222221</v>
      </c>
      <c r="X313" s="84">
        <v>0.55555555555555558</v>
      </c>
      <c r="Y313" s="84">
        <v>0.28472222222222221</v>
      </c>
      <c r="Z313" s="84">
        <v>0.55555555555555558</v>
      </c>
      <c r="AA313" s="84"/>
      <c r="AB313" s="84"/>
      <c r="AC313" s="84">
        <v>0.28472222222222221</v>
      </c>
      <c r="AD313" s="84">
        <v>0.55555555555555558</v>
      </c>
      <c r="AE313" s="84">
        <v>0.28472222222222221</v>
      </c>
      <c r="AF313" s="84">
        <v>0.55555555555555558</v>
      </c>
    </row>
    <row r="315" spans="1:32" x14ac:dyDescent="0.25">
      <c r="A315" s="293" t="s">
        <v>7</v>
      </c>
      <c r="B315" s="296" t="s">
        <v>6</v>
      </c>
      <c r="C315" s="287" t="s">
        <v>8</v>
      </c>
      <c r="D315" s="299"/>
      <c r="E315" s="299"/>
      <c r="F315" s="299"/>
      <c r="G315" s="299"/>
      <c r="H315" s="299"/>
      <c r="I315" s="299"/>
      <c r="J315" s="299"/>
      <c r="K315" s="299"/>
      <c r="L315" s="299"/>
      <c r="M315" s="299"/>
      <c r="N315" s="299"/>
      <c r="O315" s="299"/>
      <c r="P315" s="299"/>
      <c r="Q315" s="299"/>
      <c r="R315" s="299"/>
      <c r="S315" s="299"/>
      <c r="T315" s="299"/>
      <c r="U315" s="299"/>
      <c r="V315" s="299"/>
      <c r="W315" s="299"/>
      <c r="X315" s="299"/>
      <c r="Y315" s="299"/>
      <c r="Z315" s="299"/>
      <c r="AA315" s="299"/>
      <c r="AB315" s="299"/>
      <c r="AC315" s="299"/>
      <c r="AD315" s="299"/>
      <c r="AE315" s="299"/>
      <c r="AF315" s="300"/>
    </row>
    <row r="316" spans="1:32" x14ac:dyDescent="0.25">
      <c r="A316" s="294"/>
      <c r="B316" s="297"/>
      <c r="C316" s="287" t="s">
        <v>26</v>
      </c>
      <c r="D316" s="292"/>
      <c r="E316" s="287" t="s">
        <v>27</v>
      </c>
      <c r="F316" s="292"/>
      <c r="G316" s="287" t="s">
        <v>28</v>
      </c>
      <c r="H316" s="292"/>
      <c r="I316" s="287" t="s">
        <v>29</v>
      </c>
      <c r="J316" s="292"/>
      <c r="K316" s="287" t="s">
        <v>30</v>
      </c>
      <c r="L316" s="292"/>
      <c r="M316" s="287" t="s">
        <v>31</v>
      </c>
      <c r="N316" s="292"/>
      <c r="O316" s="287" t="s">
        <v>32</v>
      </c>
      <c r="P316" s="292"/>
      <c r="Q316" s="287" t="s">
        <v>33</v>
      </c>
      <c r="R316" s="292"/>
      <c r="S316" s="287" t="s">
        <v>34</v>
      </c>
      <c r="T316" s="292"/>
      <c r="U316" s="287" t="s">
        <v>35</v>
      </c>
      <c r="V316" s="292"/>
      <c r="W316" s="287" t="s">
        <v>36</v>
      </c>
      <c r="X316" s="292"/>
      <c r="Y316" s="287" t="s">
        <v>37</v>
      </c>
      <c r="Z316" s="292"/>
      <c r="AA316" s="287" t="s">
        <v>38</v>
      </c>
      <c r="AB316" s="292"/>
      <c r="AC316" s="287" t="s">
        <v>39</v>
      </c>
      <c r="AD316" s="292"/>
      <c r="AE316" s="287" t="s">
        <v>40</v>
      </c>
      <c r="AF316" s="300"/>
    </row>
    <row r="317" spans="1:32" x14ac:dyDescent="0.25">
      <c r="A317" s="295"/>
      <c r="B317" s="298"/>
      <c r="C317" s="42" t="s">
        <v>24</v>
      </c>
      <c r="D317" s="42" t="s">
        <v>25</v>
      </c>
      <c r="E317" s="42" t="s">
        <v>24</v>
      </c>
      <c r="F317" s="42" t="s">
        <v>25</v>
      </c>
      <c r="G317" s="42" t="s">
        <v>24</v>
      </c>
      <c r="H317" s="42" t="s">
        <v>25</v>
      </c>
      <c r="I317" s="42" t="s">
        <v>24</v>
      </c>
      <c r="J317" s="42" t="s">
        <v>25</v>
      </c>
      <c r="K317" s="42" t="s">
        <v>24</v>
      </c>
      <c r="L317" s="42" t="s">
        <v>25</v>
      </c>
      <c r="M317" s="42" t="s">
        <v>24</v>
      </c>
      <c r="N317" s="42" t="s">
        <v>25</v>
      </c>
      <c r="O317" s="42" t="s">
        <v>24</v>
      </c>
      <c r="P317" s="42" t="s">
        <v>25</v>
      </c>
      <c r="Q317" s="42" t="s">
        <v>24</v>
      </c>
      <c r="R317" s="42" t="s">
        <v>25</v>
      </c>
      <c r="S317" s="42" t="s">
        <v>24</v>
      </c>
      <c r="T317" s="42" t="s">
        <v>25</v>
      </c>
      <c r="U317" s="42" t="s">
        <v>24</v>
      </c>
      <c r="V317" s="42" t="s">
        <v>25</v>
      </c>
      <c r="W317" s="42" t="s">
        <v>24</v>
      </c>
      <c r="X317" s="42" t="s">
        <v>25</v>
      </c>
      <c r="Y317" s="42" t="s">
        <v>24</v>
      </c>
      <c r="Z317" s="42" t="s">
        <v>25</v>
      </c>
      <c r="AA317" s="42" t="s">
        <v>24</v>
      </c>
      <c r="AB317" s="42" t="s">
        <v>25</v>
      </c>
      <c r="AC317" s="42" t="s">
        <v>24</v>
      </c>
      <c r="AD317" s="42" t="s">
        <v>25</v>
      </c>
      <c r="AE317" s="42" t="s">
        <v>24</v>
      </c>
      <c r="AF317" s="43" t="s">
        <v>25</v>
      </c>
    </row>
    <row r="318" spans="1:32" ht="31.5" x14ac:dyDescent="0.25">
      <c r="A318" s="14">
        <v>1</v>
      </c>
      <c r="B318" s="83" t="s">
        <v>205</v>
      </c>
      <c r="C318" s="55">
        <v>0.22916666666666666</v>
      </c>
      <c r="D318" s="55">
        <v>0.42708333333333331</v>
      </c>
      <c r="E318" s="55">
        <v>0.22916666666666666</v>
      </c>
      <c r="F318" s="55">
        <v>0.42708333333333331</v>
      </c>
      <c r="G318" s="55">
        <v>0.22916666666666666</v>
      </c>
      <c r="H318" s="55">
        <v>0.42708333333333331</v>
      </c>
      <c r="I318" s="55">
        <v>0.22916666666666666</v>
      </c>
      <c r="J318" s="55">
        <v>0.42708333333333331</v>
      </c>
      <c r="K318" s="55">
        <v>0.22916666666666666</v>
      </c>
      <c r="L318" s="55">
        <v>0.42708333333333331</v>
      </c>
      <c r="M318" s="55">
        <v>0.22916666666666666</v>
      </c>
      <c r="N318" s="55">
        <v>0.42708333333333331</v>
      </c>
      <c r="O318" s="55">
        <v>0.22916666666666666</v>
      </c>
      <c r="P318" s="55">
        <v>0.42708333333333331</v>
      </c>
      <c r="Q318" s="55">
        <v>0.22916666666666666</v>
      </c>
      <c r="R318" s="55">
        <v>0.42708333333333331</v>
      </c>
      <c r="S318" s="55">
        <v>0.22916666666666666</v>
      </c>
      <c r="T318" s="55">
        <v>0.42708333333333331</v>
      </c>
      <c r="U318" s="55">
        <v>0.22916666666666666</v>
      </c>
      <c r="V318" s="55">
        <v>0.42708333333333331</v>
      </c>
      <c r="W318" s="55">
        <v>0.22916666666666666</v>
      </c>
      <c r="X318" s="55">
        <v>0.42708333333333331</v>
      </c>
      <c r="Y318" s="55"/>
      <c r="Z318" s="55"/>
      <c r="AA318" s="55"/>
      <c r="AB318" s="55"/>
      <c r="AC318" s="55"/>
      <c r="AD318" s="55"/>
      <c r="AE318" s="55"/>
      <c r="AF318" s="55"/>
    </row>
    <row r="319" spans="1:32" ht="31.5" x14ac:dyDescent="0.25">
      <c r="A319" s="16">
        <v>2</v>
      </c>
      <c r="B319" s="82" t="s">
        <v>205</v>
      </c>
      <c r="C319" s="84">
        <v>0.28472222222222221</v>
      </c>
      <c r="D319" s="84">
        <v>0.55555555555555558</v>
      </c>
      <c r="E319" s="84">
        <v>0.28472222222222221</v>
      </c>
      <c r="F319" s="84">
        <v>0.55555555555555558</v>
      </c>
      <c r="G319" s="84">
        <v>0.28472222222222221</v>
      </c>
      <c r="H319" s="84">
        <v>0.55555555555555558</v>
      </c>
      <c r="I319" s="84">
        <v>0.28472222222222221</v>
      </c>
      <c r="J319" s="84">
        <v>0.55555555555555558</v>
      </c>
      <c r="K319" s="84">
        <v>0.28472222222222221</v>
      </c>
      <c r="L319" s="84">
        <v>0.55555555555555558</v>
      </c>
      <c r="M319" s="84">
        <v>0.28472222222222221</v>
      </c>
      <c r="N319" s="84">
        <v>0.55555555555555558</v>
      </c>
      <c r="O319" s="84">
        <v>0.28472222222222221</v>
      </c>
      <c r="P319" s="84">
        <v>0.55555555555555558</v>
      </c>
      <c r="Q319" s="84"/>
      <c r="R319" s="84"/>
      <c r="S319" s="84">
        <v>0.28472222222222221</v>
      </c>
      <c r="T319" s="84">
        <v>0.55555555555555558</v>
      </c>
      <c r="U319" s="84">
        <v>0.28472222222222221</v>
      </c>
      <c r="V319" s="84">
        <v>0.55555555555555558</v>
      </c>
      <c r="W319" s="84">
        <v>0.28472222222222221</v>
      </c>
      <c r="X319" s="84">
        <v>0.55555555555555558</v>
      </c>
      <c r="Y319" s="84">
        <v>0.28472222222222221</v>
      </c>
      <c r="Z319" s="84">
        <v>0.55555555555555558</v>
      </c>
      <c r="AA319" s="84">
        <v>0.28472222222222221</v>
      </c>
      <c r="AB319" s="84">
        <v>0.55555555555555558</v>
      </c>
      <c r="AC319" s="84"/>
      <c r="AD319" s="84"/>
      <c r="AE319" s="84">
        <v>0.28472222222222221</v>
      </c>
      <c r="AF319" s="84">
        <v>0.55555555555555558</v>
      </c>
    </row>
    <row r="321" spans="1:32" x14ac:dyDescent="0.25">
      <c r="A321" s="6">
        <v>14</v>
      </c>
      <c r="B321" s="1" t="s">
        <v>0</v>
      </c>
      <c r="E321" s="4" t="s">
        <v>90</v>
      </c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</row>
    <row r="322" spans="1:32" x14ac:dyDescent="0.25">
      <c r="B322" s="1" t="s">
        <v>1</v>
      </c>
      <c r="E322" s="2" t="s">
        <v>88</v>
      </c>
    </row>
    <row r="323" spans="1:32" x14ac:dyDescent="0.25">
      <c r="B323" s="1" t="s">
        <v>2</v>
      </c>
      <c r="E323" s="2" t="s">
        <v>76</v>
      </c>
    </row>
    <row r="324" spans="1:32" x14ac:dyDescent="0.25">
      <c r="B324" s="1" t="s">
        <v>3</v>
      </c>
      <c r="E324" s="2" t="s">
        <v>167</v>
      </c>
    </row>
    <row r="325" spans="1:32" x14ac:dyDescent="0.25">
      <c r="B325" s="1" t="s">
        <v>4</v>
      </c>
      <c r="E325" s="2" t="s">
        <v>89</v>
      </c>
    </row>
    <row r="326" spans="1:32" x14ac:dyDescent="0.25">
      <c r="B326" s="1" t="s">
        <v>5</v>
      </c>
      <c r="E326" s="2">
        <v>100</v>
      </c>
    </row>
    <row r="327" spans="1:32" x14ac:dyDescent="0.25">
      <c r="B327" s="3" t="s">
        <v>47</v>
      </c>
      <c r="C327" s="44"/>
      <c r="D327" s="44"/>
      <c r="E327" s="2">
        <v>250</v>
      </c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</row>
    <row r="328" spans="1:32" x14ac:dyDescent="0.25">
      <c r="B328" s="3" t="s">
        <v>46</v>
      </c>
      <c r="C328" s="44"/>
      <c r="D328" s="44"/>
      <c r="E328" s="2">
        <v>182</v>
      </c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</row>
    <row r="329" spans="1:32" x14ac:dyDescent="0.25">
      <c r="B329" s="3" t="s">
        <v>44</v>
      </c>
      <c r="C329" s="44"/>
      <c r="D329" s="44"/>
      <c r="E329" s="2">
        <v>20</v>
      </c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</row>
    <row r="330" spans="1:32" x14ac:dyDescent="0.25">
      <c r="B330" s="3" t="s">
        <v>45</v>
      </c>
      <c r="C330" s="44"/>
      <c r="D330" s="44"/>
      <c r="E330" s="122">
        <v>44875</v>
      </c>
      <c r="F330" s="122"/>
      <c r="G330" s="44"/>
      <c r="H330" s="44"/>
      <c r="I330" s="44"/>
      <c r="J330" s="44"/>
      <c r="K330" s="44"/>
      <c r="L330" s="44"/>
      <c r="M330" s="44"/>
      <c r="N330" s="44"/>
      <c r="O330" s="44"/>
      <c r="P330" s="44"/>
    </row>
    <row r="332" spans="1:32" x14ac:dyDescent="0.25">
      <c r="A332" s="293" t="s">
        <v>7</v>
      </c>
      <c r="B332" s="280" t="s">
        <v>6</v>
      </c>
      <c r="C332" s="283" t="s">
        <v>8</v>
      </c>
      <c r="D332" s="299"/>
      <c r="E332" s="299"/>
      <c r="F332" s="299"/>
      <c r="G332" s="299"/>
      <c r="H332" s="299"/>
      <c r="I332" s="299"/>
      <c r="J332" s="299"/>
      <c r="K332" s="299"/>
      <c r="L332" s="299"/>
      <c r="M332" s="299"/>
      <c r="N332" s="299"/>
      <c r="O332" s="299"/>
      <c r="P332" s="299"/>
      <c r="Q332" s="299"/>
      <c r="R332" s="299"/>
      <c r="S332" s="299"/>
      <c r="T332" s="299"/>
      <c r="U332" s="299"/>
      <c r="V332" s="299"/>
      <c r="W332" s="299"/>
      <c r="X332" s="299"/>
      <c r="Y332" s="299"/>
      <c r="Z332" s="299"/>
      <c r="AA332" s="299"/>
      <c r="AB332" s="299"/>
      <c r="AC332" s="299"/>
      <c r="AD332" s="299"/>
      <c r="AE332" s="299"/>
      <c r="AF332" s="300"/>
    </row>
    <row r="333" spans="1:32" x14ac:dyDescent="0.25">
      <c r="A333" s="294"/>
      <c r="B333" s="303"/>
      <c r="C333" s="283" t="s">
        <v>9</v>
      </c>
      <c r="D333" s="292"/>
      <c r="E333" s="287" t="s">
        <v>10</v>
      </c>
      <c r="F333" s="292"/>
      <c r="G333" s="287" t="s">
        <v>11</v>
      </c>
      <c r="H333" s="292"/>
      <c r="I333" s="287" t="s">
        <v>12</v>
      </c>
      <c r="J333" s="292"/>
      <c r="K333" s="287" t="s">
        <v>13</v>
      </c>
      <c r="L333" s="292"/>
      <c r="M333" s="287" t="s">
        <v>14</v>
      </c>
      <c r="N333" s="292"/>
      <c r="O333" s="287" t="s">
        <v>15</v>
      </c>
      <c r="P333" s="292"/>
      <c r="Q333" s="287" t="s">
        <v>16</v>
      </c>
      <c r="R333" s="292"/>
      <c r="S333" s="287" t="s">
        <v>17</v>
      </c>
      <c r="T333" s="292"/>
      <c r="U333" s="287" t="s">
        <v>18</v>
      </c>
      <c r="V333" s="292"/>
      <c r="W333" s="287" t="s">
        <v>19</v>
      </c>
      <c r="X333" s="292"/>
      <c r="Y333" s="287" t="s">
        <v>20</v>
      </c>
      <c r="Z333" s="292"/>
      <c r="AA333" s="287" t="s">
        <v>21</v>
      </c>
      <c r="AB333" s="292"/>
      <c r="AC333" s="287" t="s">
        <v>22</v>
      </c>
      <c r="AD333" s="292"/>
      <c r="AE333" s="287" t="s">
        <v>23</v>
      </c>
      <c r="AF333" s="300"/>
    </row>
    <row r="334" spans="1:32" x14ac:dyDescent="0.25">
      <c r="A334" s="294"/>
      <c r="B334" s="304"/>
      <c r="C334" s="78" t="s">
        <v>24</v>
      </c>
      <c r="D334" s="42" t="s">
        <v>25</v>
      </c>
      <c r="E334" s="42" t="s">
        <v>24</v>
      </c>
      <c r="F334" s="42" t="s">
        <v>25</v>
      </c>
      <c r="G334" s="42" t="s">
        <v>24</v>
      </c>
      <c r="H334" s="42" t="s">
        <v>25</v>
      </c>
      <c r="I334" s="42" t="s">
        <v>24</v>
      </c>
      <c r="J334" s="42" t="s">
        <v>25</v>
      </c>
      <c r="K334" s="42" t="s">
        <v>24</v>
      </c>
      <c r="L334" s="42" t="s">
        <v>25</v>
      </c>
      <c r="M334" s="42" t="s">
        <v>24</v>
      </c>
      <c r="N334" s="42" t="s">
        <v>25</v>
      </c>
      <c r="O334" s="42" t="s">
        <v>24</v>
      </c>
      <c r="P334" s="42" t="s">
        <v>25</v>
      </c>
      <c r="Q334" s="42" t="s">
        <v>24</v>
      </c>
      <c r="R334" s="42" t="s">
        <v>25</v>
      </c>
      <c r="S334" s="42" t="s">
        <v>24</v>
      </c>
      <c r="T334" s="42" t="s">
        <v>25</v>
      </c>
      <c r="U334" s="42" t="s">
        <v>24</v>
      </c>
      <c r="V334" s="42" t="s">
        <v>25</v>
      </c>
      <c r="W334" s="42" t="s">
        <v>24</v>
      </c>
      <c r="X334" s="42" t="s">
        <v>25</v>
      </c>
      <c r="Y334" s="42" t="s">
        <v>24</v>
      </c>
      <c r="Z334" s="42" t="s">
        <v>25</v>
      </c>
      <c r="AA334" s="42" t="s">
        <v>24</v>
      </c>
      <c r="AB334" s="42" t="s">
        <v>25</v>
      </c>
      <c r="AC334" s="42" t="s">
        <v>24</v>
      </c>
      <c r="AD334" s="42" t="s">
        <v>25</v>
      </c>
      <c r="AE334" s="42" t="s">
        <v>24</v>
      </c>
      <c r="AF334" s="43" t="s">
        <v>25</v>
      </c>
    </row>
    <row r="335" spans="1:32" x14ac:dyDescent="0.25">
      <c r="A335" s="14">
        <v>1</v>
      </c>
      <c r="B335" s="85" t="s">
        <v>191</v>
      </c>
      <c r="C335" s="55">
        <v>0.4513888888888889</v>
      </c>
      <c r="D335" s="55">
        <v>0.23958333333333334</v>
      </c>
      <c r="E335" s="55">
        <v>0.52083333333333337</v>
      </c>
      <c r="F335" s="55">
        <v>0.23958333333333334</v>
      </c>
      <c r="G335" s="55">
        <v>0.52083333333333337</v>
      </c>
      <c r="H335" s="55">
        <v>0.23958333333333334</v>
      </c>
      <c r="I335" s="55">
        <v>0.52083333333333337</v>
      </c>
      <c r="J335" s="55">
        <v>0.23958333333333334</v>
      </c>
      <c r="K335" s="55">
        <v>0.52083333333333337</v>
      </c>
      <c r="L335" s="55">
        <v>0.23958333333333334</v>
      </c>
      <c r="M335" s="55">
        <v>0.4513888888888889</v>
      </c>
      <c r="N335" s="55">
        <v>0.23958333333333334</v>
      </c>
      <c r="O335" s="55">
        <v>0.52083333333333337</v>
      </c>
      <c r="P335" s="55">
        <v>0.23958333333333334</v>
      </c>
      <c r="Q335" s="55">
        <v>0.52083333333333337</v>
      </c>
      <c r="R335" s="55">
        <v>0.23958333333333334</v>
      </c>
      <c r="S335" s="55">
        <v>0.52083333333333337</v>
      </c>
      <c r="T335" s="55">
        <v>0.23958333333333334</v>
      </c>
      <c r="U335" s="55">
        <v>0.52083333333333337</v>
      </c>
      <c r="V335" s="55">
        <v>0.23958333333333334</v>
      </c>
      <c r="W335" s="55">
        <v>0.4513888888888889</v>
      </c>
      <c r="X335" s="55">
        <v>0.23958333333333334</v>
      </c>
      <c r="Y335" s="55">
        <v>0.52083333333333337</v>
      </c>
      <c r="Z335" s="55">
        <v>0.23958333333333334</v>
      </c>
      <c r="AA335" s="55">
        <v>0.52083333333333337</v>
      </c>
      <c r="AB335" s="55">
        <v>0.23958333333333334</v>
      </c>
      <c r="AC335" s="55">
        <v>0.52083333333333337</v>
      </c>
      <c r="AD335" s="55">
        <v>0.23958333333333334</v>
      </c>
      <c r="AE335" s="55">
        <v>0.52083333333333337</v>
      </c>
      <c r="AF335" s="55">
        <v>0.23958333333333334</v>
      </c>
    </row>
    <row r="336" spans="1:32" x14ac:dyDescent="0.25">
      <c r="A336" s="15">
        <v>2</v>
      </c>
      <c r="B336" s="85" t="s">
        <v>191</v>
      </c>
      <c r="C336" s="86">
        <v>0.52083333333333337</v>
      </c>
      <c r="D336" s="86">
        <v>0.20833333333333334</v>
      </c>
      <c r="E336" s="86">
        <v>0.52083333333333337</v>
      </c>
      <c r="F336" s="86">
        <v>0.20833333333333334</v>
      </c>
      <c r="G336" s="86">
        <v>0.52083333333333337</v>
      </c>
      <c r="H336" s="86">
        <v>0.20833333333333334</v>
      </c>
      <c r="I336" s="86">
        <v>0.52083333333333337</v>
      </c>
      <c r="J336" s="86">
        <v>0.20833333333333334</v>
      </c>
      <c r="K336" s="86">
        <v>0.52083333333333337</v>
      </c>
      <c r="L336" s="86">
        <v>0.20833333333333334</v>
      </c>
      <c r="M336" s="86">
        <v>0.52083333333333337</v>
      </c>
      <c r="N336" s="86">
        <v>0.20833333333333334</v>
      </c>
      <c r="O336" s="86">
        <v>0.52083333333333337</v>
      </c>
      <c r="P336" s="86">
        <v>0.20833333333333334</v>
      </c>
      <c r="Q336" s="86">
        <v>0.52083333333333337</v>
      </c>
      <c r="R336" s="86">
        <v>0.20833333333333334</v>
      </c>
      <c r="S336" s="86">
        <v>0.52083333333333337</v>
      </c>
      <c r="T336" s="86">
        <v>0.20833333333333334</v>
      </c>
      <c r="U336" s="86">
        <v>0.52083333333333337</v>
      </c>
      <c r="V336" s="86">
        <v>0.20833333333333334</v>
      </c>
      <c r="W336" s="86">
        <v>0.52083333333333337</v>
      </c>
      <c r="X336" s="86">
        <v>0.20833333333333334</v>
      </c>
      <c r="Y336" s="86">
        <v>0.52083333333333337</v>
      </c>
      <c r="Z336" s="86">
        <v>0.20833333333333334</v>
      </c>
      <c r="AA336" s="86">
        <v>0.52083333333333337</v>
      </c>
      <c r="AB336" s="86">
        <v>0.20833333333333334</v>
      </c>
      <c r="AC336" s="86">
        <v>0.52083333333333337</v>
      </c>
      <c r="AD336" s="86">
        <v>0.20833333333333334</v>
      </c>
      <c r="AE336" s="86">
        <v>0.52083333333333337</v>
      </c>
      <c r="AF336" s="86">
        <v>0.20833333333333334</v>
      </c>
    </row>
    <row r="337" spans="1:32" x14ac:dyDescent="0.25">
      <c r="A337" s="15">
        <v>3</v>
      </c>
      <c r="B337" s="85" t="s">
        <v>191</v>
      </c>
      <c r="C337" s="86">
        <v>0.53472222222222221</v>
      </c>
      <c r="D337" s="140">
        <v>0.22569444444444445</v>
      </c>
      <c r="E337" s="86">
        <v>0.53472222222222221</v>
      </c>
      <c r="F337" s="140">
        <v>0.22569444444444445</v>
      </c>
      <c r="G337" s="86"/>
      <c r="H337" s="86"/>
      <c r="I337" s="86">
        <v>0.53472222222222221</v>
      </c>
      <c r="J337" s="140">
        <v>0.22569444444444445</v>
      </c>
      <c r="K337" s="86">
        <v>0.53472222222222221</v>
      </c>
      <c r="L337" s="140">
        <v>0.22569444444444445</v>
      </c>
      <c r="M337" s="86">
        <v>0.53472222222222221</v>
      </c>
      <c r="N337" s="140">
        <v>0.22569444444444445</v>
      </c>
      <c r="O337" s="86"/>
      <c r="P337" s="86"/>
      <c r="Q337" s="86">
        <v>0.53472222222222221</v>
      </c>
      <c r="R337" s="140">
        <v>0.22569444444444445</v>
      </c>
      <c r="S337" s="86">
        <v>0.53472222222222221</v>
      </c>
      <c r="T337" s="140">
        <v>0.22569444444444445</v>
      </c>
      <c r="U337" s="86">
        <v>0.53472222222222221</v>
      </c>
      <c r="V337" s="140">
        <v>0.22569444444444445</v>
      </c>
      <c r="W337" s="86">
        <v>0.53472222222222221</v>
      </c>
      <c r="X337" s="140">
        <v>0.22569444444444445</v>
      </c>
      <c r="Y337" s="86">
        <v>0.53472222222222221</v>
      </c>
      <c r="Z337" s="140">
        <v>0.22569444444444445</v>
      </c>
      <c r="AA337" s="86"/>
      <c r="AB337" s="86"/>
      <c r="AC337" s="86">
        <v>0.53472222222222221</v>
      </c>
      <c r="AD337" s="140">
        <v>0.22569444444444445</v>
      </c>
      <c r="AE337" s="86">
        <v>0.53472222222222221</v>
      </c>
      <c r="AF337" s="140">
        <v>0.22569444444444445</v>
      </c>
    </row>
    <row r="338" spans="1:32" x14ac:dyDescent="0.25">
      <c r="A338" s="15">
        <v>4</v>
      </c>
      <c r="B338" s="85" t="s">
        <v>191</v>
      </c>
      <c r="C338" s="86">
        <v>0.625</v>
      </c>
      <c r="D338" s="86">
        <v>0.26041666666666669</v>
      </c>
      <c r="E338" s="86">
        <v>0.625</v>
      </c>
      <c r="F338" s="86">
        <v>0.26041666666666669</v>
      </c>
      <c r="G338" s="86">
        <v>0.625</v>
      </c>
      <c r="H338" s="86">
        <v>0.26041666666666669</v>
      </c>
      <c r="I338" s="86">
        <v>0.625</v>
      </c>
      <c r="J338" s="86">
        <v>0.26041666666666669</v>
      </c>
      <c r="K338" s="86">
        <v>0.625</v>
      </c>
      <c r="L338" s="86">
        <v>0.26041666666666669</v>
      </c>
      <c r="M338" s="86">
        <v>0.625</v>
      </c>
      <c r="N338" s="86">
        <v>0.26041666666666669</v>
      </c>
      <c r="O338" s="86">
        <v>0.625</v>
      </c>
      <c r="P338" s="86">
        <v>0.26041666666666669</v>
      </c>
      <c r="Q338" s="86">
        <v>0.625</v>
      </c>
      <c r="R338" s="86">
        <v>0.26041666666666669</v>
      </c>
      <c r="S338" s="86">
        <v>0.625</v>
      </c>
      <c r="T338" s="86">
        <v>0.26041666666666669</v>
      </c>
      <c r="U338" s="86">
        <v>0.625</v>
      </c>
      <c r="V338" s="86">
        <v>0.26041666666666669</v>
      </c>
      <c r="W338" s="86">
        <v>0.625</v>
      </c>
      <c r="X338" s="86">
        <v>0.26041666666666669</v>
      </c>
      <c r="Y338" s="86">
        <v>0.625</v>
      </c>
      <c r="Z338" s="86">
        <v>0.26041666666666669</v>
      </c>
      <c r="AA338" s="86">
        <v>0.625</v>
      </c>
      <c r="AB338" s="86">
        <v>0.26041666666666669</v>
      </c>
      <c r="AC338" s="86">
        <v>0.625</v>
      </c>
      <c r="AD338" s="86">
        <v>0.26041666666666669</v>
      </c>
      <c r="AE338" s="86">
        <v>0.625</v>
      </c>
      <c r="AF338" s="86">
        <v>0.26041666666666669</v>
      </c>
    </row>
    <row r="339" spans="1:32" x14ac:dyDescent="0.25">
      <c r="A339" s="15">
        <v>5</v>
      </c>
      <c r="B339" s="85" t="s">
        <v>191</v>
      </c>
      <c r="C339" s="86">
        <v>0.66666666666666663</v>
      </c>
      <c r="D339" s="86">
        <v>0.28125</v>
      </c>
      <c r="E339" s="86">
        <v>0.66666666666666663</v>
      </c>
      <c r="F339" s="86">
        <v>0.28125</v>
      </c>
      <c r="G339" s="86">
        <v>0.66666666666666663</v>
      </c>
      <c r="H339" s="86">
        <v>0.28125</v>
      </c>
      <c r="I339" s="86">
        <v>0.66666666666666663</v>
      </c>
      <c r="J339" s="86">
        <v>0.28125</v>
      </c>
      <c r="K339" s="86">
        <v>0.66666666666666663</v>
      </c>
      <c r="L339" s="86">
        <v>0.28125</v>
      </c>
      <c r="M339" s="86">
        <v>0.66666666666666663</v>
      </c>
      <c r="N339" s="86">
        <v>0.28125</v>
      </c>
      <c r="O339" s="86">
        <v>0.66666666666666663</v>
      </c>
      <c r="P339" s="86">
        <v>0.28125</v>
      </c>
      <c r="Q339" s="86">
        <v>0.66666666666666663</v>
      </c>
      <c r="R339" s="86">
        <v>0.28125</v>
      </c>
      <c r="S339" s="86">
        <v>0.66666666666666663</v>
      </c>
      <c r="T339" s="86">
        <v>0.28125</v>
      </c>
      <c r="U339" s="86">
        <v>0.66666666666666663</v>
      </c>
      <c r="V339" s="86">
        <v>0.28125</v>
      </c>
      <c r="W339" s="86">
        <v>0.66666666666666663</v>
      </c>
      <c r="X339" s="86">
        <v>0.28125</v>
      </c>
      <c r="Y339" s="86">
        <v>0.66666666666666663</v>
      </c>
      <c r="Z339" s="86">
        <v>0.28125</v>
      </c>
      <c r="AA339" s="86">
        <v>0.66666666666666663</v>
      </c>
      <c r="AB339" s="86">
        <v>0.28125</v>
      </c>
      <c r="AC339" s="86">
        <v>0.66666666666666663</v>
      </c>
      <c r="AD339" s="86">
        <v>0.28125</v>
      </c>
      <c r="AE339" s="86">
        <v>0.66666666666666663</v>
      </c>
      <c r="AF339" s="86">
        <v>0.28125</v>
      </c>
    </row>
    <row r="340" spans="1:32" x14ac:dyDescent="0.25">
      <c r="A340" s="15">
        <v>6</v>
      </c>
      <c r="B340" s="85" t="s">
        <v>191</v>
      </c>
      <c r="C340" s="39">
        <v>0.72916666666666663</v>
      </c>
      <c r="D340" s="39">
        <v>0.48958333333333331</v>
      </c>
      <c r="E340" s="39">
        <v>0.72916666666666663</v>
      </c>
      <c r="F340" s="39">
        <v>0.48958333333333331</v>
      </c>
      <c r="G340" s="39">
        <v>0.72916666666666663</v>
      </c>
      <c r="H340" s="39">
        <v>0.48958333333333331</v>
      </c>
      <c r="I340" s="39">
        <v>0.72916666666666663</v>
      </c>
      <c r="J340" s="39">
        <v>0.48958333333333331</v>
      </c>
      <c r="K340" s="39">
        <v>0.72916666666666663</v>
      </c>
      <c r="L340" s="39">
        <v>0.48958333333333331</v>
      </c>
      <c r="M340" s="39">
        <v>0.72916666666666663</v>
      </c>
      <c r="N340" s="39">
        <v>0.48958333333333331</v>
      </c>
      <c r="O340" s="39">
        <v>0.72916666666666663</v>
      </c>
      <c r="P340" s="39">
        <v>0.48958333333333331</v>
      </c>
      <c r="Q340" s="39">
        <v>0.72916666666666663</v>
      </c>
      <c r="R340" s="39">
        <v>0.48958333333333331</v>
      </c>
      <c r="S340" s="39">
        <v>0.72916666666666663</v>
      </c>
      <c r="T340" s="39">
        <v>0.48958333333333331</v>
      </c>
      <c r="U340" s="39">
        <v>0.72916666666666663</v>
      </c>
      <c r="V340" s="39">
        <v>0.48958333333333331</v>
      </c>
      <c r="W340" s="39">
        <v>0.72916666666666663</v>
      </c>
      <c r="X340" s="39">
        <v>0.48958333333333331</v>
      </c>
      <c r="Y340" s="39">
        <v>0.72916666666666663</v>
      </c>
      <c r="Z340" s="39">
        <v>0.48958333333333331</v>
      </c>
      <c r="AA340" s="39">
        <v>0.72916666666666663</v>
      </c>
      <c r="AB340" s="39">
        <v>0.48958333333333331</v>
      </c>
      <c r="AC340" s="39">
        <v>0.72916666666666663</v>
      </c>
      <c r="AD340" s="39">
        <v>0.48958333333333331</v>
      </c>
      <c r="AE340" s="39">
        <v>0.72916666666666663</v>
      </c>
      <c r="AF340" s="39">
        <v>0.48958333333333331</v>
      </c>
    </row>
    <row r="341" spans="1:32" x14ac:dyDescent="0.25">
      <c r="A341" s="16">
        <v>7</v>
      </c>
      <c r="B341" s="165" t="s">
        <v>191</v>
      </c>
      <c r="C341" s="84">
        <v>0.75</v>
      </c>
      <c r="D341" s="142">
        <v>0.17708333333333334</v>
      </c>
      <c r="E341" s="84">
        <v>0.75</v>
      </c>
      <c r="F341" s="142">
        <v>0.17708333333333334</v>
      </c>
      <c r="G341" s="84">
        <v>0.75</v>
      </c>
      <c r="H341" s="142">
        <v>0.17708333333333334</v>
      </c>
      <c r="I341" s="84">
        <v>0.75</v>
      </c>
      <c r="J341" s="142">
        <v>0.17708333333333334</v>
      </c>
      <c r="K341" s="84">
        <v>0.75</v>
      </c>
      <c r="L341" s="142">
        <v>0.17708333333333334</v>
      </c>
      <c r="M341" s="84">
        <v>0.75</v>
      </c>
      <c r="N341" s="142">
        <v>0.17708333333333334</v>
      </c>
      <c r="O341" s="84">
        <v>0.75</v>
      </c>
      <c r="P341" s="142">
        <v>0.17708333333333334</v>
      </c>
      <c r="Q341" s="84">
        <v>0.75</v>
      </c>
      <c r="R341" s="142">
        <v>0.17708333333333334</v>
      </c>
      <c r="S341" s="84">
        <v>0.75</v>
      </c>
      <c r="T341" s="142">
        <v>0.17708333333333334</v>
      </c>
      <c r="U341" s="84">
        <v>0.75</v>
      </c>
      <c r="V341" s="142">
        <v>0.17708333333333334</v>
      </c>
      <c r="W341" s="84">
        <v>0.75</v>
      </c>
      <c r="X341" s="142">
        <v>0.17708333333333334</v>
      </c>
      <c r="Y341" s="84">
        <v>0.75</v>
      </c>
      <c r="Z341" s="142">
        <v>0.17708333333333334</v>
      </c>
      <c r="AA341" s="84">
        <v>0.75</v>
      </c>
      <c r="AB341" s="142">
        <v>0.17708333333333334</v>
      </c>
      <c r="AC341" s="84">
        <v>0.75</v>
      </c>
      <c r="AD341" s="142">
        <v>0.17708333333333334</v>
      </c>
      <c r="AE341" s="84">
        <v>0.75</v>
      </c>
      <c r="AF341" s="142">
        <v>0.17708333333333334</v>
      </c>
    </row>
    <row r="342" spans="1:32" x14ac:dyDescent="0.25">
      <c r="A342" s="138"/>
      <c r="B342" s="139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</row>
    <row r="344" spans="1:32" x14ac:dyDescent="0.25">
      <c r="A344" s="293" t="s">
        <v>7</v>
      </c>
      <c r="B344" s="296" t="s">
        <v>6</v>
      </c>
      <c r="C344" s="287" t="s">
        <v>8</v>
      </c>
      <c r="D344" s="299"/>
      <c r="E344" s="299"/>
      <c r="F344" s="299"/>
      <c r="G344" s="299"/>
      <c r="H344" s="299"/>
      <c r="I344" s="299"/>
      <c r="J344" s="299"/>
      <c r="K344" s="299"/>
      <c r="L344" s="299"/>
      <c r="M344" s="299"/>
      <c r="N344" s="299"/>
      <c r="O344" s="299"/>
      <c r="P344" s="299"/>
      <c r="Q344" s="299"/>
      <c r="R344" s="299"/>
      <c r="S344" s="299"/>
      <c r="T344" s="299"/>
      <c r="U344" s="299"/>
      <c r="V344" s="299"/>
      <c r="W344" s="299"/>
      <c r="X344" s="299"/>
      <c r="Y344" s="299"/>
      <c r="Z344" s="299"/>
      <c r="AA344" s="299"/>
      <c r="AB344" s="299"/>
      <c r="AC344" s="299"/>
      <c r="AD344" s="299"/>
      <c r="AE344" s="299"/>
      <c r="AF344" s="300"/>
    </row>
    <row r="345" spans="1:32" x14ac:dyDescent="0.25">
      <c r="A345" s="294"/>
      <c r="B345" s="297"/>
      <c r="C345" s="287" t="s">
        <v>26</v>
      </c>
      <c r="D345" s="292"/>
      <c r="E345" s="287" t="s">
        <v>27</v>
      </c>
      <c r="F345" s="292"/>
      <c r="G345" s="287" t="s">
        <v>28</v>
      </c>
      <c r="H345" s="292"/>
      <c r="I345" s="287" t="s">
        <v>29</v>
      </c>
      <c r="J345" s="292"/>
      <c r="K345" s="287" t="s">
        <v>30</v>
      </c>
      <c r="L345" s="292"/>
      <c r="M345" s="287" t="s">
        <v>31</v>
      </c>
      <c r="N345" s="292"/>
      <c r="O345" s="287" t="s">
        <v>32</v>
      </c>
      <c r="P345" s="292"/>
      <c r="Q345" s="287" t="s">
        <v>33</v>
      </c>
      <c r="R345" s="292"/>
      <c r="S345" s="287" t="s">
        <v>34</v>
      </c>
      <c r="T345" s="292"/>
      <c r="U345" s="287" t="s">
        <v>35</v>
      </c>
      <c r="V345" s="292"/>
      <c r="W345" s="287" t="s">
        <v>36</v>
      </c>
      <c r="X345" s="292"/>
      <c r="Y345" s="287" t="s">
        <v>37</v>
      </c>
      <c r="Z345" s="292"/>
      <c r="AA345" s="287" t="s">
        <v>38</v>
      </c>
      <c r="AB345" s="292"/>
      <c r="AC345" s="287" t="s">
        <v>39</v>
      </c>
      <c r="AD345" s="292"/>
      <c r="AE345" s="287" t="s">
        <v>40</v>
      </c>
      <c r="AF345" s="300"/>
    </row>
    <row r="346" spans="1:32" x14ac:dyDescent="0.25">
      <c r="A346" s="295"/>
      <c r="B346" s="298"/>
      <c r="C346" s="42" t="s">
        <v>24</v>
      </c>
      <c r="D346" s="42" t="s">
        <v>25</v>
      </c>
      <c r="E346" s="42" t="s">
        <v>24</v>
      </c>
      <c r="F346" s="42" t="s">
        <v>25</v>
      </c>
      <c r="G346" s="42" t="s">
        <v>24</v>
      </c>
      <c r="H346" s="42" t="s">
        <v>25</v>
      </c>
      <c r="I346" s="42" t="s">
        <v>24</v>
      </c>
      <c r="J346" s="42" t="s">
        <v>25</v>
      </c>
      <c r="K346" s="42" t="s">
        <v>24</v>
      </c>
      <c r="L346" s="42" t="s">
        <v>25</v>
      </c>
      <c r="M346" s="42" t="s">
        <v>24</v>
      </c>
      <c r="N346" s="42" t="s">
        <v>25</v>
      </c>
      <c r="O346" s="42" t="s">
        <v>24</v>
      </c>
      <c r="P346" s="42" t="s">
        <v>25</v>
      </c>
      <c r="Q346" s="42" t="s">
        <v>24</v>
      </c>
      <c r="R346" s="42" t="s">
        <v>25</v>
      </c>
      <c r="S346" s="42" t="s">
        <v>24</v>
      </c>
      <c r="T346" s="42" t="s">
        <v>25</v>
      </c>
      <c r="U346" s="42" t="s">
        <v>24</v>
      </c>
      <c r="V346" s="42" t="s">
        <v>25</v>
      </c>
      <c r="W346" s="42" t="s">
        <v>24</v>
      </c>
      <c r="X346" s="42" t="s">
        <v>25</v>
      </c>
      <c r="Y346" s="42" t="s">
        <v>24</v>
      </c>
      <c r="Z346" s="42" t="s">
        <v>25</v>
      </c>
      <c r="AA346" s="42" t="s">
        <v>24</v>
      </c>
      <c r="AB346" s="42" t="s">
        <v>25</v>
      </c>
      <c r="AC346" s="42" t="s">
        <v>24</v>
      </c>
      <c r="AD346" s="42" t="s">
        <v>25</v>
      </c>
      <c r="AE346" s="42" t="s">
        <v>24</v>
      </c>
      <c r="AF346" s="43" t="s">
        <v>25</v>
      </c>
    </row>
    <row r="347" spans="1:32" x14ac:dyDescent="0.25">
      <c r="A347" s="172">
        <v>1</v>
      </c>
      <c r="B347" s="37" t="s">
        <v>191</v>
      </c>
      <c r="C347" s="101">
        <v>0.4513888888888889</v>
      </c>
      <c r="D347" s="101">
        <v>0.23958333333333334</v>
      </c>
      <c r="E347" s="55">
        <v>0.52083333333333337</v>
      </c>
      <c r="F347" s="55">
        <v>0.23958333333333334</v>
      </c>
      <c r="G347" s="55">
        <v>0.52083333333333337</v>
      </c>
      <c r="H347" s="55">
        <v>0.23958333333333334</v>
      </c>
      <c r="I347" s="55">
        <v>0.52083333333333337</v>
      </c>
      <c r="J347" s="55">
        <v>0.23958333333333334</v>
      </c>
      <c r="K347" s="55">
        <v>0.52083333333333337</v>
      </c>
      <c r="L347" s="55">
        <v>0.23958333333333334</v>
      </c>
      <c r="M347" s="55">
        <v>0.4513888888888889</v>
      </c>
      <c r="N347" s="55">
        <v>0.23958333333333334</v>
      </c>
      <c r="O347" s="55">
        <v>0.52083333333333337</v>
      </c>
      <c r="P347" s="55">
        <v>0.23958333333333334</v>
      </c>
      <c r="Q347" s="55">
        <v>0.52083333333333337</v>
      </c>
      <c r="R347" s="55">
        <v>0.23958333333333334</v>
      </c>
      <c r="S347" s="55">
        <v>0.52083333333333337</v>
      </c>
      <c r="T347" s="55">
        <v>0.23958333333333334</v>
      </c>
      <c r="U347" s="55">
        <v>0.52083333333333337</v>
      </c>
      <c r="V347" s="55">
        <v>0.23958333333333334</v>
      </c>
      <c r="W347" s="55">
        <v>0.52083333333333337</v>
      </c>
      <c r="X347" s="55">
        <v>0.23958333333333334</v>
      </c>
      <c r="Y347" s="55"/>
      <c r="Z347" s="55"/>
      <c r="AA347" s="55" t="s">
        <v>153</v>
      </c>
      <c r="AB347" s="55"/>
      <c r="AC347" s="55"/>
      <c r="AD347" s="55"/>
      <c r="AE347" s="55"/>
      <c r="AF347" s="55"/>
    </row>
    <row r="348" spans="1:32" x14ac:dyDescent="0.25">
      <c r="A348" s="15">
        <v>2</v>
      </c>
      <c r="B348" s="37" t="s">
        <v>191</v>
      </c>
      <c r="C348" s="39">
        <v>0.52083333333333337</v>
      </c>
      <c r="D348" s="39">
        <v>0.20833333333333334</v>
      </c>
      <c r="E348" s="86">
        <v>0.52083333333333337</v>
      </c>
      <c r="F348" s="86">
        <v>0.20833333333333334</v>
      </c>
      <c r="G348" s="86">
        <v>0.52083333333333337</v>
      </c>
      <c r="H348" s="86">
        <v>0.20833333333333334</v>
      </c>
      <c r="I348" s="86">
        <v>0.52083333333333337</v>
      </c>
      <c r="J348" s="86">
        <v>0.20833333333333334</v>
      </c>
      <c r="K348" s="86">
        <v>0.52083333333333337</v>
      </c>
      <c r="L348" s="86">
        <v>0.20833333333333334</v>
      </c>
      <c r="M348" s="86">
        <v>0.52083333333333337</v>
      </c>
      <c r="N348" s="86">
        <v>0.20833333333333334</v>
      </c>
      <c r="O348" s="86">
        <v>0.52083333333333337</v>
      </c>
      <c r="P348" s="86">
        <v>0.20833333333333334</v>
      </c>
      <c r="Q348" s="86">
        <v>0.52083333333333337</v>
      </c>
      <c r="R348" s="86">
        <v>0.20833333333333334</v>
      </c>
      <c r="S348" s="86">
        <v>0.52083333333333337</v>
      </c>
      <c r="T348" s="86">
        <v>0.20833333333333334</v>
      </c>
      <c r="U348" s="86">
        <v>0.52083333333333337</v>
      </c>
      <c r="V348" s="86">
        <v>0.20833333333333334</v>
      </c>
      <c r="W348" s="86">
        <v>0.52083333333333337</v>
      </c>
      <c r="X348" s="86">
        <v>0.20833333333333334</v>
      </c>
      <c r="Y348" s="86"/>
      <c r="Z348" s="86"/>
      <c r="AA348" s="86"/>
      <c r="AB348" s="86"/>
      <c r="AC348" s="86"/>
      <c r="AD348" s="86"/>
      <c r="AE348" s="86"/>
      <c r="AF348" s="86"/>
    </row>
    <row r="349" spans="1:32" x14ac:dyDescent="0.25">
      <c r="A349" s="15">
        <v>3</v>
      </c>
      <c r="B349" s="37" t="s">
        <v>191</v>
      </c>
      <c r="C349" s="39">
        <v>0.53472222222222221</v>
      </c>
      <c r="D349" s="39">
        <v>0.22569444444444445</v>
      </c>
      <c r="E349" s="86">
        <v>0.53472222222222221</v>
      </c>
      <c r="F349" s="140">
        <v>0.22569444444444445</v>
      </c>
      <c r="G349" s="86">
        <v>0.53472222222222221</v>
      </c>
      <c r="H349" s="140">
        <v>0.22569444444444445</v>
      </c>
      <c r="I349" s="86"/>
      <c r="J349" s="86"/>
      <c r="K349" s="86">
        <v>0.53472222222222221</v>
      </c>
      <c r="L349" s="140">
        <v>0.22569444444444445</v>
      </c>
      <c r="M349" s="86">
        <v>0.53472222222222221</v>
      </c>
      <c r="N349" s="140">
        <v>0.22569444444444445</v>
      </c>
      <c r="O349" s="86">
        <v>0.53472222222222221</v>
      </c>
      <c r="P349" s="140">
        <v>0.22569444444444445</v>
      </c>
      <c r="Q349" s="86"/>
      <c r="R349" s="86"/>
      <c r="S349" s="86">
        <v>0.53472222222222221</v>
      </c>
      <c r="T349" s="140">
        <v>0.22569444444444445</v>
      </c>
      <c r="U349" s="86">
        <v>0.53472222222222221</v>
      </c>
      <c r="V349" s="140">
        <v>0.22569444444444445</v>
      </c>
      <c r="W349" s="86">
        <v>0.53472222222222221</v>
      </c>
      <c r="X349" s="140">
        <v>0.22569444444444445</v>
      </c>
      <c r="Y349" s="86">
        <v>0.53472222222222221</v>
      </c>
      <c r="Z349" s="140">
        <v>0.22569444444444445</v>
      </c>
      <c r="AA349" s="86">
        <v>0.53472222222222221</v>
      </c>
      <c r="AB349" s="140">
        <v>0.22569444444444445</v>
      </c>
      <c r="AC349" s="86"/>
      <c r="AD349" s="86"/>
      <c r="AE349" s="86">
        <v>0.53472222222222221</v>
      </c>
      <c r="AF349" s="140">
        <v>0.22569444444444445</v>
      </c>
    </row>
    <row r="350" spans="1:32" x14ac:dyDescent="0.25">
      <c r="A350" s="15">
        <v>4</v>
      </c>
      <c r="B350" s="37" t="s">
        <v>191</v>
      </c>
      <c r="C350" s="39">
        <v>0.625</v>
      </c>
      <c r="D350" s="39">
        <v>0.26041666666666669</v>
      </c>
      <c r="E350" s="86">
        <v>0.625</v>
      </c>
      <c r="F350" s="86">
        <v>0.26041666666666669</v>
      </c>
      <c r="G350" s="86">
        <v>0.625</v>
      </c>
      <c r="H350" s="86">
        <v>0.26041666666666669</v>
      </c>
      <c r="I350" s="86">
        <v>0.625</v>
      </c>
      <c r="J350" s="86">
        <v>0.26041666666666669</v>
      </c>
      <c r="K350" s="86">
        <v>0.625</v>
      </c>
      <c r="L350" s="86">
        <v>0.26041666666666669</v>
      </c>
      <c r="M350" s="86">
        <v>0.625</v>
      </c>
      <c r="N350" s="86">
        <v>0.26041666666666669</v>
      </c>
      <c r="O350" s="86">
        <v>0.625</v>
      </c>
      <c r="P350" s="86">
        <v>0.26041666666666669</v>
      </c>
      <c r="Q350" s="86">
        <v>0.625</v>
      </c>
      <c r="R350" s="86">
        <v>0.26041666666666669</v>
      </c>
      <c r="S350" s="86">
        <v>0.625</v>
      </c>
      <c r="T350" s="86">
        <v>0.26041666666666669</v>
      </c>
      <c r="U350" s="86">
        <v>0.625</v>
      </c>
      <c r="V350" s="86">
        <v>0.26041666666666669</v>
      </c>
      <c r="W350" s="86">
        <v>0.625</v>
      </c>
      <c r="X350" s="86">
        <v>0.26041666666666669</v>
      </c>
      <c r="Y350" s="86"/>
      <c r="Z350" s="86"/>
      <c r="AA350" s="86"/>
      <c r="AB350" s="86"/>
      <c r="AC350" s="86"/>
      <c r="AD350" s="86"/>
      <c r="AE350" s="86"/>
      <c r="AF350" s="86"/>
    </row>
    <row r="351" spans="1:32" x14ac:dyDescent="0.25">
      <c r="A351" s="15">
        <v>5</v>
      </c>
      <c r="B351" s="37" t="s">
        <v>191</v>
      </c>
      <c r="C351" s="39">
        <v>0.66666666666666663</v>
      </c>
      <c r="D351" s="39">
        <v>0.28125</v>
      </c>
      <c r="E351" s="86">
        <v>0.66666666666666663</v>
      </c>
      <c r="F351" s="86">
        <v>0.28125</v>
      </c>
      <c r="G351" s="86">
        <v>0.66666666666666663</v>
      </c>
      <c r="H351" s="86">
        <v>0.28125</v>
      </c>
      <c r="I351" s="86">
        <v>0.66666666666666663</v>
      </c>
      <c r="J351" s="86">
        <v>0.28125</v>
      </c>
      <c r="K351" s="86">
        <v>0.66666666666666663</v>
      </c>
      <c r="L351" s="86">
        <v>0.28125</v>
      </c>
      <c r="M351" s="86">
        <v>0.66666666666666663</v>
      </c>
      <c r="N351" s="86">
        <v>0.28125</v>
      </c>
      <c r="O351" s="86">
        <v>0.66666666666666663</v>
      </c>
      <c r="P351" s="86">
        <v>0.28125</v>
      </c>
      <c r="Q351" s="86">
        <v>0.66666666666666663</v>
      </c>
      <c r="R351" s="86">
        <v>0.28125</v>
      </c>
      <c r="S351" s="86">
        <v>0.66666666666666663</v>
      </c>
      <c r="T351" s="86">
        <v>0.28125</v>
      </c>
      <c r="U351" s="86">
        <v>0.66666666666666663</v>
      </c>
      <c r="V351" s="86">
        <v>0.28125</v>
      </c>
      <c r="W351" s="86">
        <v>0.66666666666666663</v>
      </c>
      <c r="X351" s="86">
        <v>0.28125</v>
      </c>
      <c r="Y351" s="86"/>
      <c r="Z351" s="86"/>
      <c r="AA351" s="86"/>
      <c r="AB351" s="86"/>
      <c r="AC351" s="86"/>
      <c r="AD351" s="86"/>
      <c r="AE351" s="86"/>
      <c r="AF351" s="86"/>
    </row>
    <row r="352" spans="1:32" x14ac:dyDescent="0.25">
      <c r="A352" s="15">
        <v>6</v>
      </c>
      <c r="B352" s="37" t="s">
        <v>191</v>
      </c>
      <c r="C352" s="39">
        <v>0.72916666666666663</v>
      </c>
      <c r="D352" s="39">
        <v>0.48958333333333331</v>
      </c>
      <c r="E352" s="39">
        <v>0.72916666666666663</v>
      </c>
      <c r="F352" s="39">
        <v>0.48958333333333331</v>
      </c>
      <c r="G352" s="39">
        <v>0.72916666666666663</v>
      </c>
      <c r="H352" s="39">
        <v>0.48958333333333331</v>
      </c>
      <c r="I352" s="39">
        <v>0.72916666666666663</v>
      </c>
      <c r="J352" s="39">
        <v>0.48958333333333331</v>
      </c>
      <c r="K352" s="39">
        <v>0.72916666666666663</v>
      </c>
      <c r="L352" s="39">
        <v>0.48958333333333331</v>
      </c>
      <c r="M352" s="39">
        <v>0.72916666666666663</v>
      </c>
      <c r="N352" s="39">
        <v>0.48958333333333331</v>
      </c>
      <c r="O352" s="39">
        <v>0.72916666666666663</v>
      </c>
      <c r="P352" s="39">
        <v>0.48958333333333331</v>
      </c>
      <c r="Q352" s="39">
        <v>0.72916666666666663</v>
      </c>
      <c r="R352" s="39">
        <v>0.48958333333333331</v>
      </c>
      <c r="S352" s="39">
        <v>0.72916666666666663</v>
      </c>
      <c r="T352" s="39">
        <v>0.48958333333333331</v>
      </c>
      <c r="U352" s="39">
        <v>0.72916666666666663</v>
      </c>
      <c r="V352" s="39">
        <v>0.48958333333333331</v>
      </c>
      <c r="W352" s="39">
        <v>0.72916666666666663</v>
      </c>
      <c r="X352" s="39">
        <v>0.48958333333333331</v>
      </c>
      <c r="Y352" s="39"/>
      <c r="Z352" s="39"/>
      <c r="AA352" s="39"/>
      <c r="AB352" s="39"/>
      <c r="AC352" s="39"/>
      <c r="AD352" s="39"/>
      <c r="AE352" s="39"/>
      <c r="AF352" s="39"/>
    </row>
    <row r="353" spans="1:32" x14ac:dyDescent="0.25">
      <c r="A353" s="16">
        <v>7</v>
      </c>
      <c r="B353" s="95" t="s">
        <v>191</v>
      </c>
      <c r="C353" s="84">
        <v>0.75</v>
      </c>
      <c r="D353" s="142">
        <v>0.17708333333333334</v>
      </c>
      <c r="E353" s="84">
        <v>0.75</v>
      </c>
      <c r="F353" s="142">
        <v>0.17708333333333334</v>
      </c>
      <c r="G353" s="84">
        <v>0.75</v>
      </c>
      <c r="H353" s="142">
        <v>0.17708333333333334</v>
      </c>
      <c r="I353" s="84">
        <v>0.75</v>
      </c>
      <c r="J353" s="142">
        <v>0.17708333333333334</v>
      </c>
      <c r="K353" s="84">
        <v>0.75</v>
      </c>
      <c r="L353" s="142">
        <v>0.17708333333333334</v>
      </c>
      <c r="M353" s="84">
        <v>0.75</v>
      </c>
      <c r="N353" s="142">
        <v>0.17708333333333334</v>
      </c>
      <c r="O353" s="84">
        <v>0.75</v>
      </c>
      <c r="P353" s="142">
        <v>0.17708333333333334</v>
      </c>
      <c r="Q353" s="84">
        <v>0.75</v>
      </c>
      <c r="R353" s="142">
        <v>0.17708333333333334</v>
      </c>
      <c r="S353" s="84">
        <v>0.75</v>
      </c>
      <c r="T353" s="142">
        <v>0.17708333333333334</v>
      </c>
      <c r="U353" s="84">
        <v>0.75</v>
      </c>
      <c r="V353" s="142">
        <v>0.17708333333333334</v>
      </c>
      <c r="W353" s="84">
        <v>0.75</v>
      </c>
      <c r="X353" s="142">
        <v>0.17708333333333334</v>
      </c>
      <c r="Y353" s="84"/>
      <c r="Z353" s="84"/>
      <c r="AA353" s="84"/>
      <c r="AB353" s="84"/>
      <c r="AC353" s="84"/>
      <c r="AD353" s="84"/>
      <c r="AE353" s="84"/>
      <c r="AF353" s="84"/>
    </row>
    <row r="355" spans="1:32" x14ac:dyDescent="0.25">
      <c r="A355" s="6">
        <v>15</v>
      </c>
      <c r="B355" s="1" t="s">
        <v>0</v>
      </c>
      <c r="E355" s="4" t="s">
        <v>91</v>
      </c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spans="1:32" x14ac:dyDescent="0.25">
      <c r="B356" s="1" t="s">
        <v>1</v>
      </c>
      <c r="E356" s="2" t="s">
        <v>88</v>
      </c>
    </row>
    <row r="357" spans="1:32" x14ac:dyDescent="0.25">
      <c r="B357" s="1" t="s">
        <v>2</v>
      </c>
      <c r="E357" s="2" t="s">
        <v>92</v>
      </c>
    </row>
    <row r="358" spans="1:32" x14ac:dyDescent="0.25">
      <c r="B358" s="1" t="s">
        <v>3</v>
      </c>
      <c r="E358" s="2" t="s">
        <v>168</v>
      </c>
    </row>
    <row r="359" spans="1:32" x14ac:dyDescent="0.25">
      <c r="B359" s="1" t="s">
        <v>4</v>
      </c>
      <c r="E359" s="2" t="s">
        <v>93</v>
      </c>
    </row>
    <row r="360" spans="1:32" x14ac:dyDescent="0.25">
      <c r="B360" s="1" t="s">
        <v>5</v>
      </c>
      <c r="E360" s="2">
        <v>120</v>
      </c>
    </row>
    <row r="361" spans="1:32" x14ac:dyDescent="0.25">
      <c r="B361" s="3" t="s">
        <v>47</v>
      </c>
      <c r="C361" s="44"/>
      <c r="D361" s="44"/>
      <c r="E361" s="2">
        <v>250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</row>
    <row r="362" spans="1:32" x14ac:dyDescent="0.25">
      <c r="B362" s="3" t="s">
        <v>46</v>
      </c>
      <c r="C362" s="44"/>
      <c r="D362" s="44"/>
      <c r="E362" s="206">
        <v>111</v>
      </c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</row>
    <row r="363" spans="1:32" x14ac:dyDescent="0.25">
      <c r="B363" s="3" t="s">
        <v>44</v>
      </c>
      <c r="C363" s="44"/>
      <c r="D363" s="44"/>
      <c r="E363" s="2">
        <v>20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</row>
    <row r="364" spans="1:32" x14ac:dyDescent="0.25">
      <c r="B364" s="3" t="s">
        <v>45</v>
      </c>
      <c r="C364" s="44"/>
      <c r="D364" s="44"/>
      <c r="E364" s="122">
        <v>44875</v>
      </c>
      <c r="F364" s="122"/>
      <c r="G364" s="44"/>
      <c r="H364" s="44"/>
      <c r="I364" s="44"/>
      <c r="J364" s="44"/>
      <c r="K364" s="44"/>
      <c r="L364" s="44"/>
      <c r="M364" s="44"/>
      <c r="N364" s="44"/>
      <c r="O364" s="44"/>
      <c r="P364" s="44"/>
    </row>
    <row r="366" spans="1:32" x14ac:dyDescent="0.25">
      <c r="A366" s="293" t="s">
        <v>7</v>
      </c>
      <c r="B366" s="312" t="s">
        <v>6</v>
      </c>
      <c r="C366" s="314" t="s">
        <v>8</v>
      </c>
      <c r="D366" s="315"/>
      <c r="E366" s="315"/>
      <c r="F366" s="315"/>
      <c r="G366" s="315"/>
      <c r="H366" s="315"/>
      <c r="I366" s="315"/>
      <c r="J366" s="315"/>
      <c r="K366" s="315"/>
      <c r="L366" s="315"/>
      <c r="M366" s="315"/>
      <c r="N366" s="315"/>
      <c r="O366" s="315"/>
      <c r="P366" s="315"/>
      <c r="Q366" s="315"/>
      <c r="R366" s="315"/>
      <c r="S366" s="315"/>
      <c r="T366" s="315"/>
      <c r="U366" s="315"/>
      <c r="V366" s="315"/>
      <c r="W366" s="315"/>
      <c r="X366" s="315"/>
      <c r="Y366" s="315"/>
      <c r="Z366" s="315"/>
      <c r="AA366" s="315"/>
      <c r="AB366" s="315"/>
      <c r="AC366" s="315"/>
      <c r="AD366" s="315"/>
      <c r="AE366" s="315"/>
      <c r="AF366" s="316"/>
    </row>
    <row r="367" spans="1:32" x14ac:dyDescent="0.25">
      <c r="A367" s="294"/>
      <c r="B367" s="313"/>
      <c r="C367" s="314" t="s">
        <v>9</v>
      </c>
      <c r="D367" s="317"/>
      <c r="E367" s="314" t="s">
        <v>10</v>
      </c>
      <c r="F367" s="317"/>
      <c r="G367" s="314" t="s">
        <v>11</v>
      </c>
      <c r="H367" s="317"/>
      <c r="I367" s="314" t="s">
        <v>12</v>
      </c>
      <c r="J367" s="317"/>
      <c r="K367" s="314" t="s">
        <v>13</v>
      </c>
      <c r="L367" s="317"/>
      <c r="M367" s="314" t="s">
        <v>14</v>
      </c>
      <c r="N367" s="317"/>
      <c r="O367" s="314" t="s">
        <v>15</v>
      </c>
      <c r="P367" s="317"/>
      <c r="Q367" s="314" t="s">
        <v>16</v>
      </c>
      <c r="R367" s="317"/>
      <c r="S367" s="314" t="s">
        <v>17</v>
      </c>
      <c r="T367" s="317"/>
      <c r="U367" s="314" t="s">
        <v>18</v>
      </c>
      <c r="V367" s="317"/>
      <c r="W367" s="314" t="s">
        <v>19</v>
      </c>
      <c r="X367" s="317"/>
      <c r="Y367" s="314" t="s">
        <v>20</v>
      </c>
      <c r="Z367" s="317"/>
      <c r="AA367" s="314" t="s">
        <v>21</v>
      </c>
      <c r="AB367" s="317"/>
      <c r="AC367" s="314" t="s">
        <v>22</v>
      </c>
      <c r="AD367" s="317"/>
      <c r="AE367" s="314" t="s">
        <v>23</v>
      </c>
      <c r="AF367" s="316"/>
    </row>
    <row r="368" spans="1:32" x14ac:dyDescent="0.25">
      <c r="A368" s="294"/>
      <c r="B368" s="313"/>
      <c r="C368" s="230" t="s">
        <v>24</v>
      </c>
      <c r="D368" s="230" t="s">
        <v>25</v>
      </c>
      <c r="E368" s="230" t="s">
        <v>24</v>
      </c>
      <c r="F368" s="230" t="s">
        <v>25</v>
      </c>
      <c r="G368" s="230" t="s">
        <v>24</v>
      </c>
      <c r="H368" s="230" t="s">
        <v>25</v>
      </c>
      <c r="I368" s="230" t="s">
        <v>24</v>
      </c>
      <c r="J368" s="230" t="s">
        <v>25</v>
      </c>
      <c r="K368" s="230" t="s">
        <v>24</v>
      </c>
      <c r="L368" s="230" t="s">
        <v>25</v>
      </c>
      <c r="M368" s="230" t="s">
        <v>24</v>
      </c>
      <c r="N368" s="230" t="s">
        <v>25</v>
      </c>
      <c r="O368" s="230" t="s">
        <v>24</v>
      </c>
      <c r="P368" s="230" t="s">
        <v>25</v>
      </c>
      <c r="Q368" s="230" t="s">
        <v>24</v>
      </c>
      <c r="R368" s="230" t="s">
        <v>25</v>
      </c>
      <c r="S368" s="230" t="s">
        <v>24</v>
      </c>
      <c r="T368" s="230" t="s">
        <v>25</v>
      </c>
      <c r="U368" s="230" t="s">
        <v>24</v>
      </c>
      <c r="V368" s="230" t="s">
        <v>25</v>
      </c>
      <c r="W368" s="230" t="s">
        <v>24</v>
      </c>
      <c r="X368" s="230" t="s">
        <v>25</v>
      </c>
      <c r="Y368" s="230" t="s">
        <v>24</v>
      </c>
      <c r="Z368" s="230" t="s">
        <v>25</v>
      </c>
      <c r="AA368" s="230" t="s">
        <v>24</v>
      </c>
      <c r="AB368" s="230" t="s">
        <v>25</v>
      </c>
      <c r="AC368" s="230" t="s">
        <v>24</v>
      </c>
      <c r="AD368" s="230" t="s">
        <v>25</v>
      </c>
      <c r="AE368" s="230" t="s">
        <v>24</v>
      </c>
      <c r="AF368" s="231" t="s">
        <v>25</v>
      </c>
    </row>
    <row r="369" spans="1:32" x14ac:dyDescent="0.25">
      <c r="A369" s="14">
        <v>1</v>
      </c>
      <c r="B369" s="83" t="s">
        <v>188</v>
      </c>
      <c r="C369" s="8">
        <v>0.28125</v>
      </c>
      <c r="D369" s="9">
        <v>0.53125</v>
      </c>
      <c r="E369" s="9">
        <v>0.28125</v>
      </c>
      <c r="F369" s="9">
        <v>0.53125</v>
      </c>
      <c r="G369" s="9">
        <v>0.28125</v>
      </c>
      <c r="H369" s="9">
        <v>0.53125</v>
      </c>
      <c r="I369" s="9">
        <v>0.28125</v>
      </c>
      <c r="J369" s="9">
        <v>0.53125</v>
      </c>
      <c r="K369" s="9">
        <v>0.53125</v>
      </c>
      <c r="L369" s="9">
        <v>0.28125</v>
      </c>
      <c r="M369" s="9">
        <v>0.28125</v>
      </c>
      <c r="N369" s="9">
        <v>0.53125</v>
      </c>
      <c r="O369" s="9">
        <v>0.53125</v>
      </c>
      <c r="P369" s="9">
        <v>0.28125</v>
      </c>
      <c r="Q369" s="9">
        <v>0.28125</v>
      </c>
      <c r="R369" s="9">
        <v>0.53125</v>
      </c>
      <c r="S369" s="9">
        <v>0.53125</v>
      </c>
      <c r="T369" s="9">
        <v>0.28125</v>
      </c>
      <c r="U369" s="9">
        <v>0.28125</v>
      </c>
      <c r="V369" s="9">
        <v>0.53125</v>
      </c>
      <c r="W369" s="9">
        <v>0.53125</v>
      </c>
      <c r="X369" s="9">
        <v>0.28125</v>
      </c>
      <c r="Y369" s="9">
        <v>0.28125</v>
      </c>
      <c r="Z369" s="9">
        <v>0.53125</v>
      </c>
      <c r="AA369" s="9">
        <v>0.28125</v>
      </c>
      <c r="AB369" s="9">
        <v>0.53125</v>
      </c>
      <c r="AC369" s="9">
        <v>0.28125</v>
      </c>
      <c r="AD369" s="9">
        <v>0.53125</v>
      </c>
      <c r="AE369" s="9">
        <v>0.53125</v>
      </c>
      <c r="AF369" s="9">
        <v>0.28125</v>
      </c>
    </row>
    <row r="370" spans="1:32" x14ac:dyDescent="0.25">
      <c r="A370" s="15">
        <v>2</v>
      </c>
      <c r="B370" s="38" t="s">
        <v>188</v>
      </c>
      <c r="C370" s="11">
        <v>0.35416666666666669</v>
      </c>
      <c r="D370" s="12">
        <v>0.54861111111111105</v>
      </c>
      <c r="E370" s="12">
        <v>0.35416666666666669</v>
      </c>
      <c r="F370" s="12">
        <v>0.54861111111111105</v>
      </c>
      <c r="G370" s="12">
        <v>0.35416666666666669</v>
      </c>
      <c r="H370" s="12">
        <v>0.54861111111111105</v>
      </c>
      <c r="I370" s="12">
        <v>0.35416666666666669</v>
      </c>
      <c r="J370" s="12">
        <v>0.54861111111111105</v>
      </c>
      <c r="K370" s="12"/>
      <c r="L370" s="12"/>
      <c r="M370" s="12">
        <v>0.35416666666666669</v>
      </c>
      <c r="N370" s="12">
        <v>0.54861111111111105</v>
      </c>
      <c r="O370" s="12"/>
      <c r="P370" s="12"/>
      <c r="Q370" s="12">
        <v>0.35416666666666669</v>
      </c>
      <c r="R370" s="12">
        <v>0.54861111111111105</v>
      </c>
      <c r="S370" s="12"/>
      <c r="T370" s="12"/>
      <c r="U370" s="12">
        <v>0.35416666666666669</v>
      </c>
      <c r="V370" s="12">
        <v>0.54861111111111105</v>
      </c>
      <c r="W370" s="12"/>
      <c r="X370" s="12"/>
      <c r="Y370" s="12">
        <v>0.35416666666666669</v>
      </c>
      <c r="Z370" s="12">
        <v>0.54861111111111105</v>
      </c>
      <c r="AA370" s="12">
        <v>0.35416666666666669</v>
      </c>
      <c r="AB370" s="12">
        <v>0.54861111111111105</v>
      </c>
      <c r="AC370" s="12">
        <v>0.35416666666666669</v>
      </c>
      <c r="AD370" s="12">
        <v>0.54861111111111105</v>
      </c>
      <c r="AE370" s="12"/>
      <c r="AF370" s="13"/>
    </row>
    <row r="371" spans="1:32" x14ac:dyDescent="0.25">
      <c r="A371" s="15">
        <v>3</v>
      </c>
      <c r="B371" s="37" t="s">
        <v>191</v>
      </c>
      <c r="C371" s="143">
        <v>0.64583333333333337</v>
      </c>
      <c r="D371" s="144">
        <v>0.28125</v>
      </c>
      <c r="E371" s="12">
        <v>0.64583333333333337</v>
      </c>
      <c r="F371" s="12">
        <v>0.28125</v>
      </c>
      <c r="G371" s="12">
        <v>0.64583333333333337</v>
      </c>
      <c r="H371" s="12">
        <v>0.28125</v>
      </c>
      <c r="I371" s="12">
        <v>0.64583333333333337</v>
      </c>
      <c r="J371" s="12">
        <v>0.28125</v>
      </c>
      <c r="K371" s="12">
        <v>0.64583333333333337</v>
      </c>
      <c r="L371" s="12">
        <v>0.28125</v>
      </c>
      <c r="M371" s="12">
        <v>0.64583333333333337</v>
      </c>
      <c r="N371" s="12">
        <v>0.28125</v>
      </c>
      <c r="O371" s="12">
        <v>0.64583333333333337</v>
      </c>
      <c r="P371" s="12">
        <v>0.28125</v>
      </c>
      <c r="Q371" s="12">
        <v>0.64583333333333337</v>
      </c>
      <c r="R371" s="12">
        <v>0.28125</v>
      </c>
      <c r="S371" s="12">
        <v>0.64583333333333337</v>
      </c>
      <c r="T371" s="12">
        <v>0.28125</v>
      </c>
      <c r="U371" s="12">
        <v>0.64583333333333337</v>
      </c>
      <c r="V371" s="12">
        <v>0.28125</v>
      </c>
      <c r="W371" s="12">
        <v>0.64583333333333337</v>
      </c>
      <c r="X371" s="12">
        <v>0.28125</v>
      </c>
      <c r="Y371" s="12">
        <v>0.64583333333333337</v>
      </c>
      <c r="Z371" s="12">
        <v>0.28125</v>
      </c>
      <c r="AA371" s="12">
        <v>0.64583333333333337</v>
      </c>
      <c r="AB371" s="12">
        <v>0.28125</v>
      </c>
      <c r="AC371" s="12">
        <v>0.64583333333333337</v>
      </c>
      <c r="AD371" s="12">
        <v>0.28125</v>
      </c>
      <c r="AE371" s="12">
        <v>0.64583333333333337</v>
      </c>
      <c r="AF371" s="13">
        <v>0.28125</v>
      </c>
    </row>
    <row r="372" spans="1:32" x14ac:dyDescent="0.25">
      <c r="A372" s="22">
        <v>4</v>
      </c>
      <c r="B372" s="95" t="s">
        <v>191</v>
      </c>
      <c r="C372" s="145">
        <v>0.69444444444444453</v>
      </c>
      <c r="D372" s="146">
        <v>0.48958333333333331</v>
      </c>
      <c r="E372" s="88">
        <v>0.69444444444444453</v>
      </c>
      <c r="F372" s="88">
        <v>0.48958333333333331</v>
      </c>
      <c r="G372" s="88">
        <v>0.69444444444444453</v>
      </c>
      <c r="H372" s="88">
        <v>0.48958333333333331</v>
      </c>
      <c r="I372" s="88">
        <v>0.69444444444444453</v>
      </c>
      <c r="J372" s="88">
        <v>0.48958333333333331</v>
      </c>
      <c r="K372" s="88">
        <v>0.69444444444444453</v>
      </c>
      <c r="L372" s="88">
        <v>0.48958333333333331</v>
      </c>
      <c r="M372" s="88">
        <v>0.69444444444444453</v>
      </c>
      <c r="N372" s="88">
        <v>0.48958333333333331</v>
      </c>
      <c r="O372" s="88">
        <v>0.69444444444444453</v>
      </c>
      <c r="P372" s="88">
        <v>0.48958333333333331</v>
      </c>
      <c r="Q372" s="88">
        <v>0.69444444444444453</v>
      </c>
      <c r="R372" s="88">
        <v>0.48958333333333331</v>
      </c>
      <c r="S372" s="88">
        <v>0.69444444444444453</v>
      </c>
      <c r="T372" s="88">
        <v>0.48958333333333331</v>
      </c>
      <c r="U372" s="88">
        <v>0.69444444444444453</v>
      </c>
      <c r="V372" s="88">
        <v>0.48958333333333331</v>
      </c>
      <c r="W372" s="88">
        <v>0.69444444444444453</v>
      </c>
      <c r="X372" s="88">
        <v>0.48958333333333331</v>
      </c>
      <c r="Y372" s="88">
        <v>0.69444444444444453</v>
      </c>
      <c r="Z372" s="88">
        <v>0.48958333333333331</v>
      </c>
      <c r="AA372" s="88">
        <v>0.69444444444444453</v>
      </c>
      <c r="AB372" s="88">
        <v>0.48958333333333331</v>
      </c>
      <c r="AC372" s="88">
        <v>0.69444444444444453</v>
      </c>
      <c r="AD372" s="88">
        <v>0.48958333333333331</v>
      </c>
      <c r="AE372" s="88">
        <v>0.69444444444444453</v>
      </c>
      <c r="AF372" s="89">
        <v>0.48958333333333331</v>
      </c>
    </row>
    <row r="374" spans="1:32" x14ac:dyDescent="0.25">
      <c r="A374" s="293" t="s">
        <v>7</v>
      </c>
      <c r="B374" s="296" t="s">
        <v>6</v>
      </c>
      <c r="C374" s="287" t="s">
        <v>8</v>
      </c>
      <c r="D374" s="299"/>
      <c r="E374" s="299"/>
      <c r="F374" s="299"/>
      <c r="G374" s="299"/>
      <c r="H374" s="299"/>
      <c r="I374" s="299"/>
      <c r="J374" s="299"/>
      <c r="K374" s="299"/>
      <c r="L374" s="299"/>
      <c r="M374" s="299"/>
      <c r="N374" s="299"/>
      <c r="O374" s="299"/>
      <c r="P374" s="299"/>
      <c r="Q374" s="299"/>
      <c r="R374" s="299"/>
      <c r="S374" s="299"/>
      <c r="T374" s="299"/>
      <c r="U374" s="299"/>
      <c r="V374" s="299"/>
      <c r="W374" s="299"/>
      <c r="X374" s="299"/>
      <c r="Y374" s="299"/>
      <c r="Z374" s="299"/>
      <c r="AA374" s="299"/>
      <c r="AB374" s="299"/>
      <c r="AC374" s="299"/>
      <c r="AD374" s="299"/>
      <c r="AE374" s="299"/>
      <c r="AF374" s="300"/>
    </row>
    <row r="375" spans="1:32" x14ac:dyDescent="0.25">
      <c r="A375" s="294"/>
      <c r="B375" s="297"/>
      <c r="C375" s="287" t="s">
        <v>26</v>
      </c>
      <c r="D375" s="292"/>
      <c r="E375" s="287" t="s">
        <v>27</v>
      </c>
      <c r="F375" s="292"/>
      <c r="G375" s="287" t="s">
        <v>28</v>
      </c>
      <c r="H375" s="292"/>
      <c r="I375" s="287" t="s">
        <v>29</v>
      </c>
      <c r="J375" s="292"/>
      <c r="K375" s="287" t="s">
        <v>30</v>
      </c>
      <c r="L375" s="292"/>
      <c r="M375" s="287" t="s">
        <v>31</v>
      </c>
      <c r="N375" s="292"/>
      <c r="O375" s="287" t="s">
        <v>32</v>
      </c>
      <c r="P375" s="292"/>
      <c r="Q375" s="287" t="s">
        <v>33</v>
      </c>
      <c r="R375" s="292"/>
      <c r="S375" s="287" t="s">
        <v>34</v>
      </c>
      <c r="T375" s="292"/>
      <c r="U375" s="287" t="s">
        <v>35</v>
      </c>
      <c r="V375" s="292"/>
      <c r="W375" s="287" t="s">
        <v>36</v>
      </c>
      <c r="X375" s="292"/>
      <c r="Y375" s="287" t="s">
        <v>37</v>
      </c>
      <c r="Z375" s="292"/>
      <c r="AA375" s="287" t="s">
        <v>38</v>
      </c>
      <c r="AB375" s="292"/>
      <c r="AC375" s="287" t="s">
        <v>39</v>
      </c>
      <c r="AD375" s="292"/>
      <c r="AE375" s="287" t="s">
        <v>40</v>
      </c>
      <c r="AF375" s="300"/>
    </row>
    <row r="376" spans="1:32" x14ac:dyDescent="0.25">
      <c r="A376" s="294"/>
      <c r="B376" s="297"/>
      <c r="C376" s="42" t="s">
        <v>24</v>
      </c>
      <c r="D376" s="42" t="s">
        <v>25</v>
      </c>
      <c r="E376" s="42" t="s">
        <v>24</v>
      </c>
      <c r="F376" s="42" t="s">
        <v>25</v>
      </c>
      <c r="G376" s="42" t="s">
        <v>24</v>
      </c>
      <c r="H376" s="42" t="s">
        <v>25</v>
      </c>
      <c r="I376" s="42" t="s">
        <v>24</v>
      </c>
      <c r="J376" s="42" t="s">
        <v>25</v>
      </c>
      <c r="K376" s="42" t="s">
        <v>24</v>
      </c>
      <c r="L376" s="42" t="s">
        <v>25</v>
      </c>
      <c r="M376" s="42" t="s">
        <v>24</v>
      </c>
      <c r="N376" s="42" t="s">
        <v>25</v>
      </c>
      <c r="O376" s="42" t="s">
        <v>24</v>
      </c>
      <c r="P376" s="42" t="s">
        <v>25</v>
      </c>
      <c r="Q376" s="42" t="s">
        <v>24</v>
      </c>
      <c r="R376" s="42" t="s">
        <v>25</v>
      </c>
      <c r="S376" s="42" t="s">
        <v>24</v>
      </c>
      <c r="T376" s="42" t="s">
        <v>25</v>
      </c>
      <c r="U376" s="42" t="s">
        <v>24</v>
      </c>
      <c r="V376" s="42" t="s">
        <v>25</v>
      </c>
      <c r="W376" s="42" t="s">
        <v>24</v>
      </c>
      <c r="X376" s="42" t="s">
        <v>25</v>
      </c>
      <c r="Y376" s="42" t="s">
        <v>24</v>
      </c>
      <c r="Z376" s="42" t="s">
        <v>25</v>
      </c>
      <c r="AA376" s="42" t="s">
        <v>24</v>
      </c>
      <c r="AB376" s="42" t="s">
        <v>25</v>
      </c>
      <c r="AC376" s="42" t="s">
        <v>24</v>
      </c>
      <c r="AD376" s="42" t="s">
        <v>25</v>
      </c>
      <c r="AE376" s="42" t="s">
        <v>24</v>
      </c>
      <c r="AF376" s="43" t="s">
        <v>25</v>
      </c>
    </row>
    <row r="377" spans="1:32" x14ac:dyDescent="0.25">
      <c r="A377" s="14">
        <v>1</v>
      </c>
      <c r="B377" s="83" t="s">
        <v>188</v>
      </c>
      <c r="C377" s="26">
        <v>0.28125</v>
      </c>
      <c r="D377" s="27">
        <v>0.53125</v>
      </c>
      <c r="E377" s="9">
        <v>0.53125</v>
      </c>
      <c r="F377" s="9">
        <v>0.28125</v>
      </c>
      <c r="G377" s="27">
        <v>0.28125</v>
      </c>
      <c r="H377" s="27">
        <v>0.53125</v>
      </c>
      <c r="I377" s="27">
        <v>0.28125</v>
      </c>
      <c r="J377" s="27">
        <v>0.53125</v>
      </c>
      <c r="K377" s="27">
        <v>0.28125</v>
      </c>
      <c r="L377" s="27">
        <v>0.53125</v>
      </c>
      <c r="M377" s="27">
        <v>0.28125</v>
      </c>
      <c r="N377" s="27">
        <v>0.53125</v>
      </c>
      <c r="O377" s="27">
        <v>0.28125</v>
      </c>
      <c r="P377" s="27">
        <v>0.53125</v>
      </c>
      <c r="Q377" s="27">
        <v>0.28125</v>
      </c>
      <c r="R377" s="27">
        <v>0.53125</v>
      </c>
      <c r="S377" s="27">
        <v>0.28125</v>
      </c>
      <c r="T377" s="27">
        <v>0.53125</v>
      </c>
      <c r="U377" s="27">
        <v>0.28125</v>
      </c>
      <c r="V377" s="27">
        <v>0.53125</v>
      </c>
      <c r="W377" s="27">
        <v>0.28125</v>
      </c>
      <c r="X377" s="27">
        <v>0.53125</v>
      </c>
      <c r="Y377" s="55"/>
      <c r="Z377" s="55"/>
      <c r="AA377" s="55"/>
      <c r="AB377" s="55"/>
      <c r="AC377" s="55"/>
      <c r="AD377" s="55"/>
      <c r="AE377" s="55"/>
      <c r="AF377" s="55"/>
    </row>
    <row r="378" spans="1:32" x14ac:dyDescent="0.25">
      <c r="A378" s="15">
        <v>2</v>
      </c>
      <c r="B378" s="83" t="s">
        <v>188</v>
      </c>
      <c r="C378" s="28">
        <v>0.35416666666666669</v>
      </c>
      <c r="D378" s="29">
        <v>0.54861111111111105</v>
      </c>
      <c r="E378" s="29"/>
      <c r="F378" s="29"/>
      <c r="G378" s="29">
        <v>0.35416666666666669</v>
      </c>
      <c r="H378" s="29">
        <v>0.54861111111111105</v>
      </c>
      <c r="I378" s="29">
        <v>0.35416666666666669</v>
      </c>
      <c r="J378" s="29">
        <v>0.54861111111111105</v>
      </c>
      <c r="K378" s="29">
        <v>0.35416666666666669</v>
      </c>
      <c r="L378" s="29">
        <v>0.54861111111111105</v>
      </c>
      <c r="M378" s="29">
        <v>0.35416666666666669</v>
      </c>
      <c r="N378" s="29">
        <v>0.54861111111111105</v>
      </c>
      <c r="O378" s="29">
        <v>0.35416666666666669</v>
      </c>
      <c r="P378" s="29">
        <v>0.54861111111111105</v>
      </c>
      <c r="Q378" s="29">
        <v>0.35416666666666669</v>
      </c>
      <c r="R378" s="29">
        <v>0.54861111111111105</v>
      </c>
      <c r="S378" s="29">
        <v>0.35416666666666669</v>
      </c>
      <c r="T378" s="29">
        <v>0.54861111111111105</v>
      </c>
      <c r="U378" s="29">
        <v>0.35416666666666669</v>
      </c>
      <c r="V378" s="29">
        <v>0.54861111111111105</v>
      </c>
      <c r="W378" s="29">
        <v>0.35416666666666669</v>
      </c>
      <c r="X378" s="29">
        <v>0.54861111111111105</v>
      </c>
      <c r="Y378" s="86"/>
      <c r="Z378" s="86"/>
      <c r="AA378" s="86"/>
      <c r="AB378" s="86"/>
      <c r="AC378" s="86"/>
      <c r="AD378" s="86"/>
      <c r="AE378" s="86"/>
      <c r="AF378" s="86"/>
    </row>
    <row r="379" spans="1:32" x14ac:dyDescent="0.25">
      <c r="A379" s="15">
        <v>3</v>
      </c>
      <c r="B379" s="37" t="s">
        <v>191</v>
      </c>
      <c r="C379" s="28">
        <v>0.64583333333333337</v>
      </c>
      <c r="D379" s="29">
        <v>0.28125</v>
      </c>
      <c r="E379" s="29">
        <v>0.64583333333333337</v>
      </c>
      <c r="F379" s="29">
        <v>0.28125</v>
      </c>
      <c r="G379" s="29">
        <v>0.64583333333333337</v>
      </c>
      <c r="H379" s="29">
        <v>0.28125</v>
      </c>
      <c r="I379" s="29">
        <v>0.64583333333333337</v>
      </c>
      <c r="J379" s="29">
        <v>0.28125</v>
      </c>
      <c r="K379" s="29">
        <v>0.64583333333333337</v>
      </c>
      <c r="L379" s="29">
        <v>0.28125</v>
      </c>
      <c r="M379" s="29">
        <v>0.64583333333333337</v>
      </c>
      <c r="N379" s="29">
        <v>0.28125</v>
      </c>
      <c r="O379" s="29">
        <v>0.64583333333333337</v>
      </c>
      <c r="P379" s="29">
        <v>0.28125</v>
      </c>
      <c r="Q379" s="29">
        <v>0.64583333333333337</v>
      </c>
      <c r="R379" s="29">
        <v>0.28125</v>
      </c>
      <c r="S379" s="29">
        <v>0.64583333333333337</v>
      </c>
      <c r="T379" s="29">
        <v>0.28125</v>
      </c>
      <c r="U379" s="29">
        <v>0.64583333333333337</v>
      </c>
      <c r="V379" s="29">
        <v>0.28125</v>
      </c>
      <c r="W379" s="29">
        <v>0.64583333333333337</v>
      </c>
      <c r="X379" s="29">
        <v>0.28125</v>
      </c>
      <c r="Y379" s="39"/>
      <c r="Z379" s="39"/>
      <c r="AA379" s="39"/>
      <c r="AB379" s="39"/>
      <c r="AC379" s="39"/>
      <c r="AD379" s="39"/>
      <c r="AE379" s="39"/>
      <c r="AF379" s="39"/>
    </row>
    <row r="380" spans="1:32" x14ac:dyDescent="0.25">
      <c r="A380" s="22">
        <v>4</v>
      </c>
      <c r="B380" s="95" t="s">
        <v>191</v>
      </c>
      <c r="C380" s="24">
        <v>0.69444444444444453</v>
      </c>
      <c r="D380" s="25">
        <v>0.48958333333333331</v>
      </c>
      <c r="E380" s="25">
        <v>0.69444444444444453</v>
      </c>
      <c r="F380" s="25">
        <v>0.48958333333333331</v>
      </c>
      <c r="G380" s="25">
        <v>0.69444444444444453</v>
      </c>
      <c r="H380" s="25">
        <v>0.48958333333333331</v>
      </c>
      <c r="I380" s="25">
        <v>0.69444444444444453</v>
      </c>
      <c r="J380" s="25">
        <v>0.48958333333333331</v>
      </c>
      <c r="K380" s="25">
        <v>0.69444444444444453</v>
      </c>
      <c r="L380" s="25">
        <v>0.48958333333333331</v>
      </c>
      <c r="M380" s="25">
        <v>0.69444444444444453</v>
      </c>
      <c r="N380" s="25">
        <v>0.48958333333333331</v>
      </c>
      <c r="O380" s="25">
        <v>0.69444444444444453</v>
      </c>
      <c r="P380" s="25">
        <v>0.48958333333333331</v>
      </c>
      <c r="Q380" s="25">
        <v>0.69444444444444453</v>
      </c>
      <c r="R380" s="25">
        <v>0.48958333333333331</v>
      </c>
      <c r="S380" s="25">
        <v>0.69444444444444453</v>
      </c>
      <c r="T380" s="25">
        <v>0.48958333333333331</v>
      </c>
      <c r="U380" s="25">
        <v>0.69444444444444453</v>
      </c>
      <c r="V380" s="25">
        <v>0.48958333333333331</v>
      </c>
      <c r="W380" s="25">
        <v>0.69444444444444453</v>
      </c>
      <c r="X380" s="25">
        <v>0.48958333333333331</v>
      </c>
      <c r="Y380" s="84"/>
      <c r="Z380" s="84"/>
      <c r="AA380" s="84"/>
      <c r="AB380" s="84"/>
      <c r="AC380" s="84"/>
      <c r="AD380" s="84"/>
      <c r="AE380" s="84"/>
      <c r="AF380" s="84"/>
    </row>
    <row r="383" spans="1:32" x14ac:dyDescent="0.25">
      <c r="A383" s="6">
        <v>16</v>
      </c>
      <c r="B383" s="1" t="s">
        <v>0</v>
      </c>
      <c r="E383" s="4" t="s">
        <v>91</v>
      </c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</row>
    <row r="384" spans="1:32" x14ac:dyDescent="0.25">
      <c r="B384" s="1" t="s">
        <v>1</v>
      </c>
      <c r="E384" s="2" t="s">
        <v>88</v>
      </c>
    </row>
    <row r="385" spans="1:33" x14ac:dyDescent="0.25">
      <c r="B385" s="1" t="s">
        <v>2</v>
      </c>
      <c r="E385" s="2" t="s">
        <v>92</v>
      </c>
    </row>
    <row r="386" spans="1:33" x14ac:dyDescent="0.25">
      <c r="B386" s="1" t="s">
        <v>3</v>
      </c>
      <c r="E386" s="2" t="s">
        <v>223</v>
      </c>
    </row>
    <row r="387" spans="1:33" x14ac:dyDescent="0.25">
      <c r="B387" s="1" t="s">
        <v>4</v>
      </c>
      <c r="E387" s="2" t="s">
        <v>154</v>
      </c>
    </row>
    <row r="388" spans="1:33" x14ac:dyDescent="0.25">
      <c r="B388" s="1" t="s">
        <v>5</v>
      </c>
      <c r="E388" s="2">
        <v>120</v>
      </c>
    </row>
    <row r="389" spans="1:33" x14ac:dyDescent="0.25">
      <c r="B389" s="3" t="s">
        <v>47</v>
      </c>
      <c r="C389" s="44"/>
      <c r="D389" s="44"/>
      <c r="E389" s="2">
        <v>250</v>
      </c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</row>
    <row r="390" spans="1:33" x14ac:dyDescent="0.25">
      <c r="B390" s="3" t="s">
        <v>46</v>
      </c>
      <c r="C390" s="44"/>
      <c r="D390" s="44"/>
      <c r="E390" s="206">
        <v>99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</row>
    <row r="391" spans="1:33" x14ac:dyDescent="0.25">
      <c r="B391" s="3" t="s">
        <v>44</v>
      </c>
      <c r="C391" s="44"/>
      <c r="D391" s="44"/>
      <c r="E391" s="2">
        <v>20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</row>
    <row r="392" spans="1:33" x14ac:dyDescent="0.25">
      <c r="B392" s="3" t="s">
        <v>45</v>
      </c>
      <c r="C392" s="44"/>
      <c r="D392" s="44"/>
      <c r="E392" s="122">
        <v>44875</v>
      </c>
      <c r="F392" s="122"/>
      <c r="G392" s="44"/>
      <c r="H392" s="44"/>
      <c r="I392" s="44"/>
      <c r="J392" s="44"/>
      <c r="K392" s="44"/>
      <c r="L392" s="44"/>
      <c r="M392" s="44"/>
      <c r="N392" s="44"/>
      <c r="O392" s="44"/>
      <c r="P392" s="44"/>
    </row>
    <row r="394" spans="1:33" x14ac:dyDescent="0.25">
      <c r="A394" s="277" t="s">
        <v>7</v>
      </c>
      <c r="B394" s="280" t="s">
        <v>6</v>
      </c>
      <c r="C394" s="283" t="s">
        <v>8</v>
      </c>
      <c r="D394" s="299"/>
      <c r="E394" s="299"/>
      <c r="F394" s="299"/>
      <c r="G394" s="299"/>
      <c r="H394" s="299"/>
      <c r="I394" s="299"/>
      <c r="J394" s="299"/>
      <c r="K394" s="299"/>
      <c r="L394" s="299"/>
      <c r="M394" s="299"/>
      <c r="N394" s="299"/>
      <c r="O394" s="299"/>
      <c r="P394" s="299"/>
      <c r="Q394" s="299"/>
      <c r="R394" s="299"/>
      <c r="S394" s="299"/>
      <c r="T394" s="299"/>
      <c r="U394" s="299"/>
      <c r="V394" s="299"/>
      <c r="W394" s="299"/>
      <c r="X394" s="299"/>
      <c r="Y394" s="299"/>
      <c r="Z394" s="299"/>
      <c r="AA394" s="299"/>
      <c r="AB394" s="299"/>
      <c r="AC394" s="299"/>
      <c r="AD394" s="299"/>
      <c r="AE394" s="299"/>
      <c r="AF394" s="300"/>
    </row>
    <row r="395" spans="1:33" x14ac:dyDescent="0.25">
      <c r="A395" s="305"/>
      <c r="B395" s="303"/>
      <c r="C395" s="283" t="s">
        <v>9</v>
      </c>
      <c r="D395" s="292"/>
      <c r="E395" s="287" t="s">
        <v>10</v>
      </c>
      <c r="F395" s="292"/>
      <c r="G395" s="287" t="s">
        <v>11</v>
      </c>
      <c r="H395" s="292"/>
      <c r="I395" s="287" t="s">
        <v>12</v>
      </c>
      <c r="J395" s="292"/>
      <c r="K395" s="287" t="s">
        <v>13</v>
      </c>
      <c r="L395" s="292"/>
      <c r="M395" s="287" t="s">
        <v>14</v>
      </c>
      <c r="N395" s="292"/>
      <c r="O395" s="287" t="s">
        <v>15</v>
      </c>
      <c r="P395" s="292"/>
      <c r="Q395" s="287" t="s">
        <v>16</v>
      </c>
      <c r="R395" s="292"/>
      <c r="S395" s="287" t="s">
        <v>17</v>
      </c>
      <c r="T395" s="292"/>
      <c r="U395" s="287" t="s">
        <v>18</v>
      </c>
      <c r="V395" s="292"/>
      <c r="W395" s="287" t="s">
        <v>19</v>
      </c>
      <c r="X395" s="292"/>
      <c r="Y395" s="287" t="s">
        <v>20</v>
      </c>
      <c r="Z395" s="292"/>
      <c r="AA395" s="287" t="s">
        <v>21</v>
      </c>
      <c r="AB395" s="292"/>
      <c r="AC395" s="287" t="s">
        <v>22</v>
      </c>
      <c r="AD395" s="292"/>
      <c r="AE395" s="287" t="s">
        <v>23</v>
      </c>
      <c r="AF395" s="300"/>
    </row>
    <row r="396" spans="1:33" x14ac:dyDescent="0.25">
      <c r="A396" s="306"/>
      <c r="B396" s="304"/>
      <c r="C396" s="90" t="s">
        <v>24</v>
      </c>
      <c r="D396" s="91" t="s">
        <v>25</v>
      </c>
      <c r="E396" s="91" t="s">
        <v>24</v>
      </c>
      <c r="F396" s="91" t="s">
        <v>25</v>
      </c>
      <c r="G396" s="91" t="s">
        <v>24</v>
      </c>
      <c r="H396" s="91" t="s">
        <v>25</v>
      </c>
      <c r="I396" s="91" t="s">
        <v>24</v>
      </c>
      <c r="J396" s="91" t="s">
        <v>25</v>
      </c>
      <c r="K396" s="42" t="s">
        <v>24</v>
      </c>
      <c r="L396" s="42" t="s">
        <v>25</v>
      </c>
      <c r="M396" s="42" t="s">
        <v>24</v>
      </c>
      <c r="N396" s="42" t="s">
        <v>25</v>
      </c>
      <c r="O396" s="42" t="s">
        <v>24</v>
      </c>
      <c r="P396" s="42" t="s">
        <v>25</v>
      </c>
      <c r="Q396" s="42" t="s">
        <v>24</v>
      </c>
      <c r="R396" s="42" t="s">
        <v>25</v>
      </c>
      <c r="S396" s="42" t="s">
        <v>24</v>
      </c>
      <c r="T396" s="42" t="s">
        <v>25</v>
      </c>
      <c r="U396" s="42" t="s">
        <v>24</v>
      </c>
      <c r="V396" s="42" t="s">
        <v>25</v>
      </c>
      <c r="W396" s="42" t="s">
        <v>24</v>
      </c>
      <c r="X396" s="42" t="s">
        <v>25</v>
      </c>
      <c r="Y396" s="42" t="s">
        <v>24</v>
      </c>
      <c r="Z396" s="42" t="s">
        <v>25</v>
      </c>
      <c r="AA396" s="42" t="s">
        <v>24</v>
      </c>
      <c r="AB396" s="42" t="s">
        <v>25</v>
      </c>
      <c r="AC396" s="42" t="s">
        <v>24</v>
      </c>
      <c r="AD396" s="42" t="s">
        <v>25</v>
      </c>
      <c r="AE396" s="42" t="s">
        <v>24</v>
      </c>
      <c r="AF396" s="43" t="s">
        <v>25</v>
      </c>
    </row>
    <row r="397" spans="1:33" x14ac:dyDescent="0.25">
      <c r="A397" s="14">
        <v>1</v>
      </c>
      <c r="B397" s="7" t="s">
        <v>192</v>
      </c>
      <c r="C397" s="26">
        <v>0.4826388888888889</v>
      </c>
      <c r="D397" s="27">
        <v>0.1875</v>
      </c>
      <c r="E397" s="27">
        <v>0.4826388888888889</v>
      </c>
      <c r="F397" s="27">
        <v>0.1875</v>
      </c>
      <c r="G397" s="27">
        <v>0.4826388888888889</v>
      </c>
      <c r="H397" s="27">
        <v>0.1875</v>
      </c>
      <c r="I397" s="27">
        <v>0.4826388888888889</v>
      </c>
      <c r="J397" s="27">
        <v>0.1875</v>
      </c>
      <c r="K397" s="9">
        <v>0.4826388888888889</v>
      </c>
      <c r="L397" s="27">
        <v>0.1875</v>
      </c>
      <c r="M397" s="9">
        <v>0.4826388888888889</v>
      </c>
      <c r="N397" s="27">
        <v>0.1875</v>
      </c>
      <c r="O397" s="9">
        <v>0.4826388888888889</v>
      </c>
      <c r="P397" s="27">
        <v>0.1875</v>
      </c>
      <c r="Q397" s="9">
        <v>0.4826388888888889</v>
      </c>
      <c r="R397" s="27">
        <v>0.1875</v>
      </c>
      <c r="S397" s="9">
        <v>0.4826388888888889</v>
      </c>
      <c r="T397" s="27">
        <v>0.1875</v>
      </c>
      <c r="U397" s="9">
        <v>0.4826388888888889</v>
      </c>
      <c r="V397" s="27">
        <v>0.1875</v>
      </c>
      <c r="W397" s="9">
        <v>0.4826388888888889</v>
      </c>
      <c r="X397" s="27">
        <v>0.1875</v>
      </c>
      <c r="Y397" s="9">
        <v>0.4826388888888889</v>
      </c>
      <c r="Z397" s="27">
        <v>0.1875</v>
      </c>
      <c r="AA397" s="9">
        <v>0.4826388888888889</v>
      </c>
      <c r="AB397" s="27">
        <v>0.1875</v>
      </c>
      <c r="AC397" s="9">
        <v>0.4826388888888889</v>
      </c>
      <c r="AD397" s="27">
        <v>0.1875</v>
      </c>
      <c r="AE397" s="9">
        <v>0.4826388888888889</v>
      </c>
      <c r="AF397" s="27">
        <v>0.1875</v>
      </c>
    </row>
    <row r="398" spans="1:33" x14ac:dyDescent="0.25">
      <c r="A398" s="15">
        <v>2</v>
      </c>
      <c r="B398" s="20" t="s">
        <v>155</v>
      </c>
      <c r="C398" s="29">
        <v>0.21527777777777779</v>
      </c>
      <c r="D398" s="147">
        <v>0.64583333333333337</v>
      </c>
      <c r="E398" s="29">
        <v>0.21527777777777779</v>
      </c>
      <c r="F398" s="147">
        <v>0.64583333333333337</v>
      </c>
      <c r="G398" s="29"/>
      <c r="H398" s="29"/>
      <c r="I398" s="29">
        <v>0.21527777777777779</v>
      </c>
      <c r="J398" s="147">
        <v>0.64583333333333337</v>
      </c>
      <c r="K398" s="29">
        <v>0.21527777777777779</v>
      </c>
      <c r="L398" s="147">
        <v>0.64583333333333337</v>
      </c>
      <c r="M398" s="29">
        <v>0.21527777777777779</v>
      </c>
      <c r="N398" s="147">
        <v>0.64583333333333337</v>
      </c>
      <c r="O398" s="29">
        <v>0.21527777777777779</v>
      </c>
      <c r="P398" s="147">
        <v>0.64583333333333337</v>
      </c>
      <c r="Q398" s="29">
        <v>0.21527777777777779</v>
      </c>
      <c r="R398" s="147">
        <v>0.64583333333333337</v>
      </c>
      <c r="S398" s="29">
        <v>0.21527777777777779</v>
      </c>
      <c r="T398" s="147">
        <v>0.64583333333333337</v>
      </c>
      <c r="U398" s="29">
        <v>0.21527777777777779</v>
      </c>
      <c r="V398" s="147">
        <v>0.64583333333333337</v>
      </c>
      <c r="W398" s="29">
        <v>0.21527777777777779</v>
      </c>
      <c r="X398" s="147">
        <v>0.64583333333333337</v>
      </c>
      <c r="Y398" s="29">
        <v>0.21527777777777779</v>
      </c>
      <c r="Z398" s="147">
        <v>0.64583333333333337</v>
      </c>
      <c r="AA398" s="29">
        <v>0.21527777777777779</v>
      </c>
      <c r="AB398" s="147">
        <v>0.64583333333333337</v>
      </c>
      <c r="AC398" s="29"/>
      <c r="AD398" s="29"/>
      <c r="AE398" s="29"/>
      <c r="AF398" s="92"/>
    </row>
    <row r="399" spans="1:33" x14ac:dyDescent="0.25">
      <c r="A399" s="16">
        <v>3</v>
      </c>
      <c r="B399" s="95" t="s">
        <v>191</v>
      </c>
      <c r="C399" s="166">
        <v>0.52083333333333337</v>
      </c>
      <c r="D399" s="167">
        <v>0.22916666666666666</v>
      </c>
      <c r="E399" s="25">
        <v>0.52083333333333337</v>
      </c>
      <c r="F399" s="25">
        <v>0.22916666666666666</v>
      </c>
      <c r="G399" s="25">
        <v>0.52083333333333337</v>
      </c>
      <c r="H399" s="25">
        <v>0.22916666666666666</v>
      </c>
      <c r="I399" s="25">
        <v>0.52083333333333337</v>
      </c>
      <c r="J399" s="25">
        <v>0.22916666666666666</v>
      </c>
      <c r="K399" s="25">
        <v>0.52083333333333337</v>
      </c>
      <c r="L399" s="25">
        <v>0.22916666666666666</v>
      </c>
      <c r="M399" s="25">
        <v>0.52083333333333337</v>
      </c>
      <c r="N399" s="25">
        <v>0.22916666666666666</v>
      </c>
      <c r="O399" s="25">
        <v>0.52083333333333337</v>
      </c>
      <c r="P399" s="25">
        <v>0.22916666666666666</v>
      </c>
      <c r="Q399" s="25">
        <v>0.52083333333333337</v>
      </c>
      <c r="R399" s="25">
        <v>0.22916666666666666</v>
      </c>
      <c r="S399" s="25">
        <v>0.52083333333333337</v>
      </c>
      <c r="T399" s="25">
        <v>0.22916666666666666</v>
      </c>
      <c r="U399" s="25">
        <v>0.52083333333333337</v>
      </c>
      <c r="V399" s="25">
        <v>0.22916666666666666</v>
      </c>
      <c r="W399" s="25">
        <v>0.52083333333333337</v>
      </c>
      <c r="X399" s="25">
        <v>0.22916666666666666</v>
      </c>
      <c r="Y399" s="25">
        <v>0.52083333333333337</v>
      </c>
      <c r="Z399" s="25">
        <v>0.22916666666666666</v>
      </c>
      <c r="AA399" s="25">
        <v>0.52083333333333337</v>
      </c>
      <c r="AB399" s="25">
        <v>0.22916666666666666</v>
      </c>
      <c r="AC399" s="25">
        <v>0.52083333333333337</v>
      </c>
      <c r="AD399" s="25">
        <v>0.22916666666666666</v>
      </c>
      <c r="AE399" s="25">
        <v>0.52083333333333337</v>
      </c>
      <c r="AF399" s="32">
        <v>0.22916666666666666</v>
      </c>
    </row>
    <row r="400" spans="1:33" x14ac:dyDescent="0.25">
      <c r="A400" s="232"/>
      <c r="B400" s="233" t="s">
        <v>192</v>
      </c>
      <c r="C400" s="234">
        <v>0.53472222222222221</v>
      </c>
      <c r="D400" s="235">
        <v>0.20833333333333334</v>
      </c>
      <c r="E400" s="234">
        <v>0.53472222222222221</v>
      </c>
      <c r="F400" s="235">
        <v>0.20833333333333334</v>
      </c>
      <c r="G400" s="234">
        <v>0.53472222222222221</v>
      </c>
      <c r="H400" s="235">
        <v>0.20833333333333334</v>
      </c>
      <c r="I400" s="234">
        <v>0.53472222222222221</v>
      </c>
      <c r="J400" s="235">
        <v>0.20833333333333334</v>
      </c>
      <c r="K400" s="234">
        <v>0.53472222222222221</v>
      </c>
      <c r="L400" s="235">
        <v>0.20833333333333334</v>
      </c>
      <c r="M400" s="234">
        <v>0.53472222222222221</v>
      </c>
      <c r="N400" s="235">
        <v>0.20833333333333334</v>
      </c>
      <c r="O400" s="234">
        <v>0.53472222222222221</v>
      </c>
      <c r="P400" s="235">
        <v>0.20833333333333334</v>
      </c>
      <c r="Q400" s="234">
        <v>0.53472222222222221</v>
      </c>
      <c r="R400" s="235">
        <v>0.20833333333333334</v>
      </c>
      <c r="S400" s="234">
        <v>0.53472222222222221</v>
      </c>
      <c r="T400" s="235">
        <v>0.20833333333333334</v>
      </c>
      <c r="U400" s="234">
        <v>0.53472222222222221</v>
      </c>
      <c r="V400" s="235">
        <v>0.20833333333333334</v>
      </c>
      <c r="W400" s="234">
        <v>0.53472222222222221</v>
      </c>
      <c r="X400" s="235">
        <v>0.20833333333333334</v>
      </c>
      <c r="Y400" s="234">
        <v>0.53472222222222221</v>
      </c>
      <c r="Z400" s="235">
        <v>0.20833333333333334</v>
      </c>
      <c r="AA400" s="234">
        <v>0.53472222222222221</v>
      </c>
      <c r="AB400" s="235">
        <v>0.20833333333333334</v>
      </c>
      <c r="AC400" s="234">
        <v>0.53472222222222221</v>
      </c>
      <c r="AD400" s="235">
        <v>0.20833333333333334</v>
      </c>
      <c r="AE400" s="234">
        <v>0.53472222222222221</v>
      </c>
      <c r="AF400" s="235">
        <v>0.20833333333333334</v>
      </c>
      <c r="AG400" s="240" t="s">
        <v>226</v>
      </c>
    </row>
    <row r="402" spans="1:32" x14ac:dyDescent="0.25">
      <c r="A402" s="293" t="s">
        <v>7</v>
      </c>
      <c r="B402" s="296" t="s">
        <v>6</v>
      </c>
      <c r="C402" s="287" t="s">
        <v>8</v>
      </c>
      <c r="D402" s="299"/>
      <c r="E402" s="299"/>
      <c r="F402" s="299"/>
      <c r="G402" s="299"/>
      <c r="H402" s="299"/>
      <c r="I402" s="299"/>
      <c r="J402" s="299"/>
      <c r="K402" s="299"/>
      <c r="L402" s="299"/>
      <c r="M402" s="299"/>
      <c r="N402" s="299"/>
      <c r="O402" s="299"/>
      <c r="P402" s="299"/>
      <c r="Q402" s="299"/>
      <c r="R402" s="299"/>
      <c r="S402" s="299"/>
      <c r="T402" s="299"/>
      <c r="U402" s="299"/>
      <c r="V402" s="299"/>
      <c r="W402" s="299"/>
      <c r="X402" s="299"/>
      <c r="Y402" s="299"/>
      <c r="Z402" s="299"/>
      <c r="AA402" s="299"/>
      <c r="AB402" s="299"/>
      <c r="AC402" s="299"/>
      <c r="AD402" s="299"/>
      <c r="AE402" s="299"/>
      <c r="AF402" s="300"/>
    </row>
    <row r="403" spans="1:32" x14ac:dyDescent="0.25">
      <c r="A403" s="294"/>
      <c r="B403" s="297"/>
      <c r="C403" s="287" t="s">
        <v>26</v>
      </c>
      <c r="D403" s="292"/>
      <c r="E403" s="287" t="s">
        <v>27</v>
      </c>
      <c r="F403" s="292"/>
      <c r="G403" s="287" t="s">
        <v>28</v>
      </c>
      <c r="H403" s="292"/>
      <c r="I403" s="287" t="s">
        <v>29</v>
      </c>
      <c r="J403" s="292"/>
      <c r="K403" s="287" t="s">
        <v>30</v>
      </c>
      <c r="L403" s="292"/>
      <c r="M403" s="287" t="s">
        <v>31</v>
      </c>
      <c r="N403" s="292"/>
      <c r="O403" s="287" t="s">
        <v>32</v>
      </c>
      <c r="P403" s="292"/>
      <c r="Q403" s="287" t="s">
        <v>33</v>
      </c>
      <c r="R403" s="292"/>
      <c r="S403" s="287" t="s">
        <v>34</v>
      </c>
      <c r="T403" s="292"/>
      <c r="U403" s="287" t="s">
        <v>35</v>
      </c>
      <c r="V403" s="292"/>
      <c r="W403" s="287" t="s">
        <v>36</v>
      </c>
      <c r="X403" s="292"/>
      <c r="Y403" s="287" t="s">
        <v>37</v>
      </c>
      <c r="Z403" s="292"/>
      <c r="AA403" s="287" t="s">
        <v>38</v>
      </c>
      <c r="AB403" s="292"/>
      <c r="AC403" s="287" t="s">
        <v>39</v>
      </c>
      <c r="AD403" s="292"/>
      <c r="AE403" s="287" t="s">
        <v>40</v>
      </c>
      <c r="AF403" s="300"/>
    </row>
    <row r="404" spans="1:32" x14ac:dyDescent="0.25">
      <c r="A404" s="294"/>
      <c r="B404" s="297"/>
      <c r="C404" s="42" t="s">
        <v>24</v>
      </c>
      <c r="D404" s="42" t="s">
        <v>25</v>
      </c>
      <c r="E404" s="42" t="s">
        <v>24</v>
      </c>
      <c r="F404" s="42" t="s">
        <v>25</v>
      </c>
      <c r="G404" s="42" t="s">
        <v>24</v>
      </c>
      <c r="H404" s="42" t="s">
        <v>25</v>
      </c>
      <c r="I404" s="42" t="s">
        <v>24</v>
      </c>
      <c r="J404" s="42" t="s">
        <v>25</v>
      </c>
      <c r="K404" s="42" t="s">
        <v>24</v>
      </c>
      <c r="L404" s="42" t="s">
        <v>25</v>
      </c>
      <c r="M404" s="42" t="s">
        <v>24</v>
      </c>
      <c r="N404" s="42" t="s">
        <v>25</v>
      </c>
      <c r="O404" s="42" t="s">
        <v>24</v>
      </c>
      <c r="P404" s="42" t="s">
        <v>25</v>
      </c>
      <c r="Q404" s="42" t="s">
        <v>24</v>
      </c>
      <c r="R404" s="42" t="s">
        <v>25</v>
      </c>
      <c r="S404" s="42" t="s">
        <v>24</v>
      </c>
      <c r="T404" s="42" t="s">
        <v>25</v>
      </c>
      <c r="U404" s="42" t="s">
        <v>24</v>
      </c>
      <c r="V404" s="42" t="s">
        <v>25</v>
      </c>
      <c r="W404" s="42" t="s">
        <v>24</v>
      </c>
      <c r="X404" s="42" t="s">
        <v>25</v>
      </c>
      <c r="Y404" s="42" t="s">
        <v>24</v>
      </c>
      <c r="Z404" s="42" t="s">
        <v>25</v>
      </c>
      <c r="AA404" s="42" t="s">
        <v>24</v>
      </c>
      <c r="AB404" s="42" t="s">
        <v>25</v>
      </c>
      <c r="AC404" s="42" t="s">
        <v>24</v>
      </c>
      <c r="AD404" s="42" t="s">
        <v>25</v>
      </c>
      <c r="AE404" s="42" t="s">
        <v>24</v>
      </c>
      <c r="AF404" s="43" t="s">
        <v>25</v>
      </c>
    </row>
    <row r="405" spans="1:32" x14ac:dyDescent="0.25">
      <c r="A405" s="14">
        <v>1</v>
      </c>
      <c r="B405" s="7" t="s">
        <v>192</v>
      </c>
      <c r="C405" s="26">
        <v>0.4826388888888889</v>
      </c>
      <c r="D405" s="27">
        <v>0.1875</v>
      </c>
      <c r="E405" s="27">
        <v>0.4826388888888889</v>
      </c>
      <c r="F405" s="27">
        <v>0.1875</v>
      </c>
      <c r="G405" s="27">
        <v>0.4826388888888889</v>
      </c>
      <c r="H405" s="27">
        <v>0.1875</v>
      </c>
      <c r="I405" s="27">
        <v>0.4826388888888889</v>
      </c>
      <c r="J405" s="27">
        <v>0.1875</v>
      </c>
      <c r="K405" s="27">
        <v>0.4826388888888889</v>
      </c>
      <c r="L405" s="27">
        <v>0.1875</v>
      </c>
      <c r="M405" s="27">
        <v>0.4826388888888889</v>
      </c>
      <c r="N405" s="27">
        <v>0.1875</v>
      </c>
      <c r="O405" s="27">
        <v>0.4826388888888889</v>
      </c>
      <c r="P405" s="27">
        <v>0.1875</v>
      </c>
      <c r="Q405" s="27">
        <v>0.4826388888888889</v>
      </c>
      <c r="R405" s="27">
        <v>0.1875</v>
      </c>
      <c r="S405" s="27">
        <v>0.4826388888888889</v>
      </c>
      <c r="T405" s="27">
        <v>0.1875</v>
      </c>
      <c r="U405" s="168"/>
      <c r="V405" s="168"/>
      <c r="W405" s="168"/>
      <c r="X405" s="169"/>
      <c r="Y405" s="55"/>
      <c r="Z405" s="55"/>
      <c r="AA405" s="55"/>
      <c r="AB405" s="55"/>
      <c r="AC405" s="55"/>
      <c r="AD405" s="55"/>
      <c r="AE405" s="55"/>
      <c r="AF405" s="55"/>
    </row>
    <row r="406" spans="1:32" x14ac:dyDescent="0.25">
      <c r="A406" s="15">
        <v>2</v>
      </c>
      <c r="B406" s="20" t="s">
        <v>155</v>
      </c>
      <c r="C406" s="29">
        <v>0.21527777777777779</v>
      </c>
      <c r="D406" s="147">
        <v>0.64583333333333337</v>
      </c>
      <c r="E406" s="29">
        <v>0.21527777777777779</v>
      </c>
      <c r="F406" s="147">
        <v>0.64583333333333337</v>
      </c>
      <c r="G406" s="29">
        <v>0.21527777777777779</v>
      </c>
      <c r="H406" s="147">
        <v>0.64583333333333337</v>
      </c>
      <c r="I406" s="29">
        <v>0.21527777777777779</v>
      </c>
      <c r="J406" s="147">
        <v>0.64583333333333337</v>
      </c>
      <c r="K406" s="29">
        <v>0.21527777777777779</v>
      </c>
      <c r="L406" s="147">
        <v>0.64583333333333337</v>
      </c>
      <c r="M406" s="29">
        <v>0.21527777777777779</v>
      </c>
      <c r="N406" s="147">
        <v>0.64583333333333337</v>
      </c>
      <c r="O406" s="29">
        <v>0.21527777777777779</v>
      </c>
      <c r="P406" s="147">
        <v>0.64583333333333337</v>
      </c>
      <c r="Q406" s="29"/>
      <c r="R406" s="29"/>
      <c r="S406" s="29">
        <v>0.21527777777777779</v>
      </c>
      <c r="T406" s="147">
        <v>0.64583333333333337</v>
      </c>
      <c r="U406" s="29">
        <v>0.21527777777777779</v>
      </c>
      <c r="V406" s="147">
        <v>0.64583333333333337</v>
      </c>
      <c r="W406" s="29">
        <v>0.21527777777777779</v>
      </c>
      <c r="X406" s="147">
        <v>0.64583333333333337</v>
      </c>
      <c r="Y406" s="29">
        <v>0.21527777777777779</v>
      </c>
      <c r="Z406" s="147">
        <v>0.64583333333333337</v>
      </c>
      <c r="AA406" s="29">
        <v>0.21527777777777779</v>
      </c>
      <c r="AB406" s="147">
        <v>0.64583333333333337</v>
      </c>
      <c r="AC406" s="29">
        <v>0.21527777777777779</v>
      </c>
      <c r="AD406" s="147">
        <v>0.64583333333333337</v>
      </c>
      <c r="AE406" s="29">
        <v>0.21527777777777779</v>
      </c>
      <c r="AF406" s="170">
        <v>0.64583333333333337</v>
      </c>
    </row>
    <row r="407" spans="1:32" x14ac:dyDescent="0.25">
      <c r="A407" s="16">
        <v>3</v>
      </c>
      <c r="B407" s="95" t="s">
        <v>191</v>
      </c>
      <c r="C407" s="24">
        <v>0.52083333333333337</v>
      </c>
      <c r="D407" s="25">
        <v>0.22916666666666666</v>
      </c>
      <c r="E407" s="25">
        <v>0.52083333333333337</v>
      </c>
      <c r="F407" s="25">
        <v>0.22916666666666666</v>
      </c>
      <c r="G407" s="25">
        <v>0.52083333333333337</v>
      </c>
      <c r="H407" s="25">
        <v>0.22916666666666666</v>
      </c>
      <c r="I407" s="25">
        <v>0.52083333333333337</v>
      </c>
      <c r="J407" s="25">
        <v>0.22916666666666666</v>
      </c>
      <c r="K407" s="25">
        <v>0.52083333333333337</v>
      </c>
      <c r="L407" s="25">
        <v>0.22916666666666666</v>
      </c>
      <c r="M407" s="25">
        <v>0.52083333333333337</v>
      </c>
      <c r="N407" s="25">
        <v>0.22916666666666666</v>
      </c>
      <c r="O407" s="25">
        <v>0.52083333333333337</v>
      </c>
      <c r="P407" s="25">
        <v>0.22916666666666666</v>
      </c>
      <c r="Q407" s="25">
        <v>0.52083333333333337</v>
      </c>
      <c r="R407" s="25">
        <v>0.22916666666666666</v>
      </c>
      <c r="S407" s="25">
        <v>0.52083333333333337</v>
      </c>
      <c r="T407" s="25">
        <v>0.22916666666666666</v>
      </c>
      <c r="U407" s="25">
        <v>0.52083333333333337</v>
      </c>
      <c r="V407" s="25">
        <v>0.22916666666666666</v>
      </c>
      <c r="W407" s="25">
        <v>0.52083333333333337</v>
      </c>
      <c r="X407" s="25">
        <v>0.22916666666666666</v>
      </c>
      <c r="Y407" s="84"/>
      <c r="Z407" s="84"/>
      <c r="AA407" s="84"/>
      <c r="AB407" s="84"/>
      <c r="AC407" s="84"/>
      <c r="AD407" s="84"/>
      <c r="AE407" s="84"/>
      <c r="AF407" s="84"/>
    </row>
    <row r="408" spans="1:32" x14ac:dyDescent="0.25">
      <c r="A408" s="232"/>
      <c r="B408" s="233" t="s">
        <v>192</v>
      </c>
      <c r="C408" s="236">
        <v>0.53472222222222221</v>
      </c>
      <c r="D408" s="237">
        <v>0.20833333333333334</v>
      </c>
      <c r="E408" s="236">
        <v>0.53472222222222221</v>
      </c>
      <c r="F408" s="237">
        <v>0.20833333333333334</v>
      </c>
      <c r="G408" s="236">
        <v>0.53472222222222221</v>
      </c>
      <c r="H408" s="237">
        <v>0.20833333333333334</v>
      </c>
      <c r="I408" s="236">
        <v>0.53472222222222221</v>
      </c>
      <c r="J408" s="237">
        <v>0.20833333333333334</v>
      </c>
      <c r="K408" s="236">
        <v>0.53472222222222221</v>
      </c>
      <c r="L408" s="237">
        <v>0.20833333333333334</v>
      </c>
      <c r="M408" s="236">
        <v>0.53472222222222221</v>
      </c>
      <c r="N408" s="237">
        <v>0.20833333333333334</v>
      </c>
      <c r="O408" s="236">
        <v>0.53472222222222221</v>
      </c>
      <c r="P408" s="237">
        <v>0.20833333333333334</v>
      </c>
      <c r="Q408" s="236">
        <v>0.53472222222222221</v>
      </c>
      <c r="R408" s="237">
        <v>0.20833333333333334</v>
      </c>
      <c r="S408" s="236">
        <v>0.53472222222222221</v>
      </c>
      <c r="T408" s="237">
        <v>0.20833333333333334</v>
      </c>
      <c r="U408" s="249" t="s">
        <v>226</v>
      </c>
      <c r="V408" s="237"/>
      <c r="W408" s="236"/>
      <c r="X408" s="237"/>
      <c r="Y408" s="238"/>
      <c r="Z408" s="239"/>
      <c r="AA408" s="238"/>
      <c r="AB408" s="239"/>
      <c r="AC408" s="238"/>
      <c r="AD408" s="239"/>
      <c r="AE408" s="238"/>
      <c r="AF408" s="239"/>
    </row>
    <row r="410" spans="1:32" x14ac:dyDescent="0.25">
      <c r="A410" s="6">
        <v>17</v>
      </c>
      <c r="B410" s="1" t="s">
        <v>0</v>
      </c>
      <c r="E410" s="4" t="s">
        <v>94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</row>
    <row r="411" spans="1:32" x14ac:dyDescent="0.25">
      <c r="B411" s="1" t="s">
        <v>1</v>
      </c>
      <c r="E411" s="2" t="s">
        <v>88</v>
      </c>
    </row>
    <row r="412" spans="1:32" x14ac:dyDescent="0.25">
      <c r="B412" s="1" t="s">
        <v>2</v>
      </c>
      <c r="E412" s="2" t="s">
        <v>86</v>
      </c>
    </row>
    <row r="413" spans="1:32" x14ac:dyDescent="0.25">
      <c r="B413" s="1" t="s">
        <v>3</v>
      </c>
      <c r="E413" s="2" t="s">
        <v>169</v>
      </c>
    </row>
    <row r="414" spans="1:32" x14ac:dyDescent="0.25">
      <c r="B414" s="1" t="s">
        <v>4</v>
      </c>
      <c r="E414" s="2" t="s">
        <v>95</v>
      </c>
    </row>
    <row r="415" spans="1:32" x14ac:dyDescent="0.25">
      <c r="B415" s="1" t="s">
        <v>5</v>
      </c>
      <c r="E415" s="2">
        <v>150</v>
      </c>
    </row>
    <row r="416" spans="1:32" x14ac:dyDescent="0.25">
      <c r="B416" s="3" t="s">
        <v>47</v>
      </c>
      <c r="C416" s="44"/>
      <c r="D416" s="44"/>
      <c r="E416" s="2">
        <v>180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</row>
    <row r="417" spans="1:33" x14ac:dyDescent="0.25">
      <c r="B417" s="3" t="s">
        <v>46</v>
      </c>
      <c r="C417" s="44"/>
      <c r="D417" s="44"/>
      <c r="E417" s="2">
        <v>121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</row>
    <row r="418" spans="1:33" x14ac:dyDescent="0.25">
      <c r="B418" s="3" t="s">
        <v>44</v>
      </c>
      <c r="C418" s="44"/>
      <c r="D418" s="44"/>
      <c r="E418" s="2">
        <v>20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</row>
    <row r="419" spans="1:33" x14ac:dyDescent="0.25">
      <c r="B419" s="3" t="s">
        <v>45</v>
      </c>
      <c r="C419" s="44"/>
      <c r="D419" s="44"/>
      <c r="E419" s="122">
        <v>44875</v>
      </c>
      <c r="F419" s="122"/>
      <c r="G419" s="44"/>
      <c r="H419" s="44"/>
      <c r="I419" s="44"/>
      <c r="J419" s="44"/>
      <c r="K419" s="44"/>
      <c r="L419" s="44"/>
      <c r="M419" s="44"/>
      <c r="N419" s="44"/>
      <c r="O419" s="44"/>
      <c r="P419" s="44"/>
    </row>
    <row r="421" spans="1:33" x14ac:dyDescent="0.25">
      <c r="A421" s="293" t="s">
        <v>7</v>
      </c>
      <c r="B421" s="296" t="s">
        <v>6</v>
      </c>
      <c r="C421" s="287" t="s">
        <v>8</v>
      </c>
      <c r="D421" s="299"/>
      <c r="E421" s="299"/>
      <c r="F421" s="299"/>
      <c r="G421" s="299"/>
      <c r="H421" s="299"/>
      <c r="I421" s="299"/>
      <c r="J421" s="299"/>
      <c r="K421" s="299"/>
      <c r="L421" s="299"/>
      <c r="M421" s="299"/>
      <c r="N421" s="299"/>
      <c r="O421" s="299"/>
      <c r="P421" s="299"/>
      <c r="Q421" s="299"/>
      <c r="R421" s="299"/>
      <c r="S421" s="299"/>
      <c r="T421" s="299"/>
      <c r="U421" s="299"/>
      <c r="V421" s="299"/>
      <c r="W421" s="299"/>
      <c r="X421" s="299"/>
      <c r="Y421" s="299"/>
      <c r="Z421" s="299"/>
      <c r="AA421" s="299"/>
      <c r="AB421" s="299"/>
      <c r="AC421" s="299"/>
      <c r="AD421" s="299"/>
      <c r="AE421" s="299"/>
      <c r="AF421" s="300"/>
    </row>
    <row r="422" spans="1:33" x14ac:dyDescent="0.25">
      <c r="A422" s="294"/>
      <c r="B422" s="297"/>
      <c r="C422" s="287" t="s">
        <v>9</v>
      </c>
      <c r="D422" s="292"/>
      <c r="E422" s="287" t="s">
        <v>10</v>
      </c>
      <c r="F422" s="292"/>
      <c r="G422" s="287" t="s">
        <v>11</v>
      </c>
      <c r="H422" s="292"/>
      <c r="I422" s="287" t="s">
        <v>12</v>
      </c>
      <c r="J422" s="292"/>
      <c r="K422" s="287" t="s">
        <v>13</v>
      </c>
      <c r="L422" s="292"/>
      <c r="M422" s="287" t="s">
        <v>14</v>
      </c>
      <c r="N422" s="292"/>
      <c r="O422" s="287" t="s">
        <v>15</v>
      </c>
      <c r="P422" s="292"/>
      <c r="Q422" s="287" t="s">
        <v>16</v>
      </c>
      <c r="R422" s="292"/>
      <c r="S422" s="287" t="s">
        <v>17</v>
      </c>
      <c r="T422" s="292"/>
      <c r="U422" s="287" t="s">
        <v>18</v>
      </c>
      <c r="V422" s="292"/>
      <c r="W422" s="287" t="s">
        <v>19</v>
      </c>
      <c r="X422" s="292"/>
      <c r="Y422" s="287" t="s">
        <v>20</v>
      </c>
      <c r="Z422" s="292"/>
      <c r="AA422" s="287" t="s">
        <v>21</v>
      </c>
      <c r="AB422" s="292"/>
      <c r="AC422" s="287" t="s">
        <v>22</v>
      </c>
      <c r="AD422" s="292"/>
      <c r="AE422" s="287" t="s">
        <v>23</v>
      </c>
      <c r="AF422" s="300"/>
    </row>
    <row r="423" spans="1:33" x14ac:dyDescent="0.25">
      <c r="A423" s="294"/>
      <c r="B423" s="297"/>
      <c r="C423" s="42" t="s">
        <v>24</v>
      </c>
      <c r="D423" s="42" t="s">
        <v>25</v>
      </c>
      <c r="E423" s="42" t="s">
        <v>24</v>
      </c>
      <c r="F423" s="42" t="s">
        <v>25</v>
      </c>
      <c r="G423" s="42" t="s">
        <v>24</v>
      </c>
      <c r="H423" s="42" t="s">
        <v>25</v>
      </c>
      <c r="I423" s="42" t="s">
        <v>24</v>
      </c>
      <c r="J423" s="42" t="s">
        <v>25</v>
      </c>
      <c r="K423" s="42" t="s">
        <v>24</v>
      </c>
      <c r="L423" s="42" t="s">
        <v>25</v>
      </c>
      <c r="M423" s="42" t="s">
        <v>24</v>
      </c>
      <c r="N423" s="42" t="s">
        <v>25</v>
      </c>
      <c r="O423" s="42" t="s">
        <v>24</v>
      </c>
      <c r="P423" s="42" t="s">
        <v>25</v>
      </c>
      <c r="Q423" s="42" t="s">
        <v>24</v>
      </c>
      <c r="R423" s="42" t="s">
        <v>25</v>
      </c>
      <c r="S423" s="42" t="s">
        <v>24</v>
      </c>
      <c r="T423" s="42" t="s">
        <v>25</v>
      </c>
      <c r="U423" s="42" t="s">
        <v>24</v>
      </c>
      <c r="V423" s="42" t="s">
        <v>25</v>
      </c>
      <c r="W423" s="42" t="s">
        <v>24</v>
      </c>
      <c r="X423" s="42" t="s">
        <v>25</v>
      </c>
      <c r="Y423" s="42" t="s">
        <v>24</v>
      </c>
      <c r="Z423" s="42" t="s">
        <v>25</v>
      </c>
      <c r="AA423" s="42" t="s">
        <v>24</v>
      </c>
      <c r="AB423" s="42" t="s">
        <v>25</v>
      </c>
      <c r="AC423" s="42" t="s">
        <v>24</v>
      </c>
      <c r="AD423" s="42" t="s">
        <v>25</v>
      </c>
      <c r="AE423" s="42" t="s">
        <v>24</v>
      </c>
      <c r="AF423" s="43" t="s">
        <v>25</v>
      </c>
    </row>
    <row r="424" spans="1:33" x14ac:dyDescent="0.25">
      <c r="A424" s="182">
        <v>1</v>
      </c>
      <c r="B424" s="183" t="s">
        <v>192</v>
      </c>
      <c r="C424" s="221">
        <v>0.23611111111111113</v>
      </c>
      <c r="D424" s="186">
        <v>0.625</v>
      </c>
      <c r="E424" s="186">
        <v>0.23611111111111113</v>
      </c>
      <c r="F424" s="186">
        <v>0.625</v>
      </c>
      <c r="G424" s="186">
        <v>0.23611111111111113</v>
      </c>
      <c r="H424" s="186">
        <v>0.625</v>
      </c>
      <c r="I424" s="186">
        <v>0.23611111111111113</v>
      </c>
      <c r="J424" s="186">
        <v>0.625</v>
      </c>
      <c r="K424" s="186">
        <v>0.23611111111111113</v>
      </c>
      <c r="L424" s="186">
        <v>0.625</v>
      </c>
      <c r="M424" s="186">
        <v>0.23611111111111113</v>
      </c>
      <c r="N424" s="186">
        <v>0.625</v>
      </c>
      <c r="O424" s="186">
        <v>0.23611111111111113</v>
      </c>
      <c r="P424" s="186">
        <v>0.625</v>
      </c>
      <c r="Q424" s="186">
        <v>0.23611111111111113</v>
      </c>
      <c r="R424" s="186">
        <v>0.625</v>
      </c>
      <c r="S424" s="186">
        <v>0.23611111111111113</v>
      </c>
      <c r="T424" s="186">
        <v>0.625</v>
      </c>
      <c r="U424" s="186">
        <v>0.23611111111111113</v>
      </c>
      <c r="V424" s="186">
        <v>0.625</v>
      </c>
      <c r="W424" s="186">
        <v>0.23611111111111113</v>
      </c>
      <c r="X424" s="186">
        <v>0.625</v>
      </c>
      <c r="Y424" s="186">
        <v>0.23611111111111113</v>
      </c>
      <c r="Z424" s="186">
        <v>0.625</v>
      </c>
      <c r="AA424" s="186">
        <v>0.23611111111111113</v>
      </c>
      <c r="AB424" s="186">
        <v>0.625</v>
      </c>
      <c r="AC424" s="186">
        <v>0.23611111111111113</v>
      </c>
      <c r="AD424" s="186">
        <v>0.625</v>
      </c>
      <c r="AE424" s="186">
        <v>0.23611111111111113</v>
      </c>
      <c r="AF424" s="187">
        <v>0.625</v>
      </c>
      <c r="AG424" s="240" t="s">
        <v>225</v>
      </c>
    </row>
    <row r="425" spans="1:33" x14ac:dyDescent="0.25">
      <c r="A425" s="15">
        <v>2</v>
      </c>
      <c r="B425" s="20" t="s">
        <v>192</v>
      </c>
      <c r="C425" s="11">
        <v>0.375</v>
      </c>
      <c r="D425" s="12">
        <v>0.65625</v>
      </c>
      <c r="E425" s="12">
        <v>0.375</v>
      </c>
      <c r="F425" s="12">
        <v>0.65625</v>
      </c>
      <c r="G425" s="12">
        <v>0.375</v>
      </c>
      <c r="H425" s="12">
        <v>0.65625</v>
      </c>
      <c r="I425" s="12">
        <v>0.375</v>
      </c>
      <c r="J425" s="12">
        <v>0.65625</v>
      </c>
      <c r="K425" s="12">
        <v>0.375</v>
      </c>
      <c r="L425" s="12">
        <v>0.65625</v>
      </c>
      <c r="M425" s="12">
        <v>0.375</v>
      </c>
      <c r="N425" s="12">
        <v>0.65625</v>
      </c>
      <c r="O425" s="12">
        <v>0.375</v>
      </c>
      <c r="P425" s="12">
        <v>0.65625</v>
      </c>
      <c r="Q425" s="12">
        <v>0.375</v>
      </c>
      <c r="R425" s="12">
        <v>0.65625</v>
      </c>
      <c r="S425" s="12">
        <v>0.375</v>
      </c>
      <c r="T425" s="12">
        <v>0.65625</v>
      </c>
      <c r="U425" s="12">
        <v>0.375</v>
      </c>
      <c r="V425" s="12">
        <v>0.65625</v>
      </c>
      <c r="W425" s="12">
        <v>0.375</v>
      </c>
      <c r="X425" s="12">
        <v>0.65625</v>
      </c>
      <c r="Y425" s="12">
        <v>0.375</v>
      </c>
      <c r="Z425" s="12">
        <v>0.65625</v>
      </c>
      <c r="AA425" s="12">
        <v>0.375</v>
      </c>
      <c r="AB425" s="12">
        <v>0.65625</v>
      </c>
      <c r="AC425" s="12">
        <v>0.375</v>
      </c>
      <c r="AD425" s="12">
        <v>0.65625</v>
      </c>
      <c r="AE425" s="12">
        <v>0.375</v>
      </c>
      <c r="AF425" s="13">
        <v>0.65625</v>
      </c>
    </row>
    <row r="426" spans="1:33" ht="31.5" x14ac:dyDescent="0.25">
      <c r="A426" s="15">
        <v>3</v>
      </c>
      <c r="B426" s="38" t="s">
        <v>205</v>
      </c>
      <c r="C426" s="11">
        <v>0.31944444444444448</v>
      </c>
      <c r="D426" s="12">
        <v>0.57291666666666663</v>
      </c>
      <c r="E426" s="12">
        <v>0.31944444444444448</v>
      </c>
      <c r="F426" s="12">
        <v>0.57291666666666663</v>
      </c>
      <c r="G426" s="12">
        <v>0.31944444444444448</v>
      </c>
      <c r="H426" s="12">
        <v>0.57291666666666663</v>
      </c>
      <c r="I426" s="12">
        <v>0.31944444444444448</v>
      </c>
      <c r="J426" s="12">
        <v>0.57291666666666663</v>
      </c>
      <c r="K426" s="12"/>
      <c r="L426" s="12"/>
      <c r="M426" s="12">
        <v>0.31944444444444448</v>
      </c>
      <c r="N426" s="12">
        <v>0.57291666666666663</v>
      </c>
      <c r="O426" s="12">
        <v>0.31944444444444448</v>
      </c>
      <c r="P426" s="12">
        <v>0.57291666666666663</v>
      </c>
      <c r="Q426" s="12">
        <v>0.31944444444444448</v>
      </c>
      <c r="R426" s="12">
        <v>0.57291666666666663</v>
      </c>
      <c r="S426" s="12">
        <v>0.31944444444444448</v>
      </c>
      <c r="T426" s="12">
        <v>0.57291666666666663</v>
      </c>
      <c r="U426" s="12"/>
      <c r="V426" s="12"/>
      <c r="W426" s="12">
        <v>0.31944444444444448</v>
      </c>
      <c r="X426" s="12">
        <v>0.57291666666666663</v>
      </c>
      <c r="Y426" s="12">
        <v>0.31944444444444448</v>
      </c>
      <c r="Z426" s="12">
        <v>0.57291666666666663</v>
      </c>
      <c r="AA426" s="12">
        <v>0.31944444444444448</v>
      </c>
      <c r="AB426" s="12">
        <v>0.57291666666666663</v>
      </c>
      <c r="AC426" s="12">
        <v>0.31944444444444448</v>
      </c>
      <c r="AD426" s="12">
        <v>0.57291666666666663</v>
      </c>
      <c r="AE426" s="12">
        <v>0.31944444444444448</v>
      </c>
      <c r="AF426" s="13">
        <v>0.57291666666666663</v>
      </c>
    </row>
    <row r="427" spans="1:33" x14ac:dyDescent="0.25">
      <c r="A427" s="15">
        <v>4</v>
      </c>
      <c r="B427" s="20" t="s">
        <v>155</v>
      </c>
      <c r="C427" s="11">
        <v>0.33333333333333298</v>
      </c>
      <c r="D427" s="12">
        <v>0.53125</v>
      </c>
      <c r="E427" s="12">
        <v>0.33333333333333298</v>
      </c>
      <c r="F427" s="12">
        <v>0.53125</v>
      </c>
      <c r="G427" s="12">
        <v>0.33333333333333298</v>
      </c>
      <c r="H427" s="12">
        <v>0.53125</v>
      </c>
      <c r="I427" s="12">
        <v>0.33333333333333298</v>
      </c>
      <c r="J427" s="12">
        <v>0.53125</v>
      </c>
      <c r="K427" s="12"/>
      <c r="L427" s="12"/>
      <c r="M427" s="12">
        <v>0.33333333333333298</v>
      </c>
      <c r="N427" s="12">
        <v>0.53125</v>
      </c>
      <c r="O427" s="12">
        <v>0.33333333333333298</v>
      </c>
      <c r="P427" s="12">
        <v>0.53125</v>
      </c>
      <c r="Q427" s="12">
        <v>0.33333333333333298</v>
      </c>
      <c r="R427" s="12">
        <v>0.53125</v>
      </c>
      <c r="S427" s="12"/>
      <c r="T427" s="12"/>
      <c r="U427" s="12">
        <v>0.33333333333333298</v>
      </c>
      <c r="V427" s="12">
        <v>0.53125</v>
      </c>
      <c r="W427" s="12">
        <v>0.33333333333333298</v>
      </c>
      <c r="X427" s="12">
        <v>0.53125</v>
      </c>
      <c r="Y427" s="12">
        <v>0.33333333333333298</v>
      </c>
      <c r="Z427" s="12">
        <v>0.53125</v>
      </c>
      <c r="AA427" s="12">
        <v>0.33333333333333298</v>
      </c>
      <c r="AB427" s="12">
        <v>0.53125</v>
      </c>
      <c r="AC427" s="12"/>
      <c r="AD427" s="12"/>
      <c r="AE427" s="12">
        <v>0.33333333333333298</v>
      </c>
      <c r="AF427" s="13">
        <v>0.53125</v>
      </c>
    </row>
    <row r="428" spans="1:33" x14ac:dyDescent="0.25">
      <c r="A428" s="16">
        <v>5</v>
      </c>
      <c r="B428" s="31" t="s">
        <v>193</v>
      </c>
      <c r="C428" s="87">
        <v>0.5</v>
      </c>
      <c r="D428" s="88">
        <v>0.27083333333333331</v>
      </c>
      <c r="E428" s="88">
        <v>0.5</v>
      </c>
      <c r="F428" s="88">
        <v>0.27083333333333331</v>
      </c>
      <c r="G428" s="88">
        <v>0.5</v>
      </c>
      <c r="H428" s="88">
        <v>0.27083333333333331</v>
      </c>
      <c r="I428" s="88">
        <v>0.5</v>
      </c>
      <c r="J428" s="88">
        <v>0.27083333333333331</v>
      </c>
      <c r="K428" s="88">
        <v>0.5</v>
      </c>
      <c r="L428" s="88">
        <v>0.27083333333333331</v>
      </c>
      <c r="M428" s="88">
        <v>0.5</v>
      </c>
      <c r="N428" s="88">
        <v>0.27083333333333331</v>
      </c>
      <c r="O428" s="88">
        <v>0.5</v>
      </c>
      <c r="P428" s="88">
        <v>0.27083333333333331</v>
      </c>
      <c r="Q428" s="88">
        <v>0.5</v>
      </c>
      <c r="R428" s="88">
        <v>0.27083333333333331</v>
      </c>
      <c r="S428" s="88">
        <v>0.5</v>
      </c>
      <c r="T428" s="88">
        <v>0.27083333333333331</v>
      </c>
      <c r="U428" s="88">
        <v>0.5</v>
      </c>
      <c r="V428" s="88">
        <v>0.27083333333333331</v>
      </c>
      <c r="W428" s="88">
        <v>0.5</v>
      </c>
      <c r="X428" s="88">
        <v>0.27083333333333331</v>
      </c>
      <c r="Y428" s="88">
        <v>0.5</v>
      </c>
      <c r="Z428" s="88">
        <v>0.27083333333333331</v>
      </c>
      <c r="AA428" s="88">
        <v>0.5</v>
      </c>
      <c r="AB428" s="88">
        <v>0.27083333333333331</v>
      </c>
      <c r="AC428" s="88">
        <v>0.5</v>
      </c>
      <c r="AD428" s="88">
        <v>0.27083333333333331</v>
      </c>
      <c r="AE428" s="88">
        <v>0.5</v>
      </c>
      <c r="AF428" s="89">
        <v>0.27083333333333331</v>
      </c>
    </row>
    <row r="430" spans="1:33" x14ac:dyDescent="0.25">
      <c r="A430" s="293" t="s">
        <v>7</v>
      </c>
      <c r="B430" s="296" t="s">
        <v>6</v>
      </c>
      <c r="C430" s="287" t="s">
        <v>8</v>
      </c>
      <c r="D430" s="299"/>
      <c r="E430" s="299"/>
      <c r="F430" s="299"/>
      <c r="G430" s="299"/>
      <c r="H430" s="299"/>
      <c r="I430" s="299"/>
      <c r="J430" s="299"/>
      <c r="K430" s="299"/>
      <c r="L430" s="299"/>
      <c r="M430" s="299"/>
      <c r="N430" s="299"/>
      <c r="O430" s="299"/>
      <c r="P430" s="299"/>
      <c r="Q430" s="299"/>
      <c r="R430" s="299"/>
      <c r="S430" s="299"/>
      <c r="T430" s="299"/>
      <c r="U430" s="299"/>
      <c r="V430" s="299"/>
      <c r="W430" s="299"/>
      <c r="X430" s="299"/>
      <c r="Y430" s="299"/>
      <c r="Z430" s="299"/>
      <c r="AA430" s="299"/>
      <c r="AB430" s="299"/>
      <c r="AC430" s="299"/>
      <c r="AD430" s="299"/>
      <c r="AE430" s="299"/>
      <c r="AF430" s="300"/>
    </row>
    <row r="431" spans="1:33" x14ac:dyDescent="0.25">
      <c r="A431" s="294"/>
      <c r="B431" s="297"/>
      <c r="C431" s="287" t="s">
        <v>26</v>
      </c>
      <c r="D431" s="292"/>
      <c r="E431" s="287" t="s">
        <v>27</v>
      </c>
      <c r="F431" s="292"/>
      <c r="G431" s="287" t="s">
        <v>28</v>
      </c>
      <c r="H431" s="292"/>
      <c r="I431" s="287" t="s">
        <v>29</v>
      </c>
      <c r="J431" s="292"/>
      <c r="K431" s="287" t="s">
        <v>30</v>
      </c>
      <c r="L431" s="292"/>
      <c r="M431" s="287" t="s">
        <v>31</v>
      </c>
      <c r="N431" s="292"/>
      <c r="O431" s="287" t="s">
        <v>32</v>
      </c>
      <c r="P431" s="292"/>
      <c r="Q431" s="287" t="s">
        <v>33</v>
      </c>
      <c r="R431" s="292"/>
      <c r="S431" s="287" t="s">
        <v>34</v>
      </c>
      <c r="T431" s="292"/>
      <c r="U431" s="287" t="s">
        <v>35</v>
      </c>
      <c r="V431" s="292"/>
      <c r="W431" s="287" t="s">
        <v>36</v>
      </c>
      <c r="X431" s="292"/>
      <c r="Y431" s="287" t="s">
        <v>37</v>
      </c>
      <c r="Z431" s="292"/>
      <c r="AA431" s="287" t="s">
        <v>38</v>
      </c>
      <c r="AB431" s="292"/>
      <c r="AC431" s="287" t="s">
        <v>39</v>
      </c>
      <c r="AD431" s="292"/>
      <c r="AE431" s="287" t="s">
        <v>40</v>
      </c>
      <c r="AF431" s="300"/>
    </row>
    <row r="432" spans="1:33" x14ac:dyDescent="0.25">
      <c r="A432" s="294"/>
      <c r="B432" s="297"/>
      <c r="C432" s="42" t="s">
        <v>24</v>
      </c>
      <c r="D432" s="42" t="s">
        <v>25</v>
      </c>
      <c r="E432" s="42" t="s">
        <v>24</v>
      </c>
      <c r="F432" s="42" t="s">
        <v>25</v>
      </c>
      <c r="G432" s="42" t="s">
        <v>24</v>
      </c>
      <c r="H432" s="42" t="s">
        <v>25</v>
      </c>
      <c r="I432" s="42" t="s">
        <v>24</v>
      </c>
      <c r="J432" s="42" t="s">
        <v>25</v>
      </c>
      <c r="K432" s="42" t="s">
        <v>24</v>
      </c>
      <c r="L432" s="42" t="s">
        <v>25</v>
      </c>
      <c r="M432" s="42" t="s">
        <v>24</v>
      </c>
      <c r="N432" s="42" t="s">
        <v>25</v>
      </c>
      <c r="O432" s="42" t="s">
        <v>24</v>
      </c>
      <c r="P432" s="42" t="s">
        <v>25</v>
      </c>
      <c r="Q432" s="42" t="s">
        <v>24</v>
      </c>
      <c r="R432" s="42" t="s">
        <v>25</v>
      </c>
      <c r="S432" s="42" t="s">
        <v>24</v>
      </c>
      <c r="T432" s="42" t="s">
        <v>25</v>
      </c>
      <c r="U432" s="42" t="s">
        <v>24</v>
      </c>
      <c r="V432" s="42" t="s">
        <v>25</v>
      </c>
      <c r="W432" s="42" t="s">
        <v>24</v>
      </c>
      <c r="X432" s="42" t="s">
        <v>25</v>
      </c>
      <c r="Y432" s="42" t="s">
        <v>24</v>
      </c>
      <c r="Z432" s="42" t="s">
        <v>25</v>
      </c>
      <c r="AA432" s="42" t="s">
        <v>24</v>
      </c>
      <c r="AB432" s="42" t="s">
        <v>25</v>
      </c>
      <c r="AC432" s="42" t="s">
        <v>24</v>
      </c>
      <c r="AD432" s="42" t="s">
        <v>25</v>
      </c>
      <c r="AE432" s="42" t="s">
        <v>24</v>
      </c>
      <c r="AF432" s="43" t="s">
        <v>25</v>
      </c>
    </row>
    <row r="433" spans="1:32" x14ac:dyDescent="0.25">
      <c r="A433" s="182">
        <v>1</v>
      </c>
      <c r="B433" s="183" t="s">
        <v>192</v>
      </c>
      <c r="C433" s="221">
        <v>0.23611111111111113</v>
      </c>
      <c r="D433" s="186">
        <v>0.625</v>
      </c>
      <c r="E433" s="186">
        <v>0.23611111111111113</v>
      </c>
      <c r="F433" s="186">
        <v>0.625</v>
      </c>
      <c r="G433" s="186">
        <v>0.23611111111111113</v>
      </c>
      <c r="H433" s="186">
        <v>0.625</v>
      </c>
      <c r="I433" s="186">
        <v>0.23611111111111113</v>
      </c>
      <c r="J433" s="186">
        <v>0.625</v>
      </c>
      <c r="K433" s="186">
        <v>0.23611111111111113</v>
      </c>
      <c r="L433" s="186">
        <v>0.625</v>
      </c>
      <c r="M433" s="186">
        <v>0.23611111111111113</v>
      </c>
      <c r="N433" s="186">
        <v>0.625</v>
      </c>
      <c r="O433" s="186">
        <v>0.23611111111111113</v>
      </c>
      <c r="P433" s="186">
        <v>0.625</v>
      </c>
      <c r="Q433" s="186">
        <v>0.23611111111111113</v>
      </c>
      <c r="R433" s="186">
        <v>0.625</v>
      </c>
      <c r="S433" s="186">
        <v>0.23611111111111113</v>
      </c>
      <c r="T433" s="186">
        <v>0.625</v>
      </c>
      <c r="U433" s="241" t="s">
        <v>225</v>
      </c>
      <c r="V433" s="186"/>
      <c r="W433" s="186"/>
      <c r="X433" s="186"/>
      <c r="Y433" s="186"/>
      <c r="Z433" s="186"/>
      <c r="AA433" s="141"/>
      <c r="AB433" s="141"/>
      <c r="AC433" s="141"/>
      <c r="AD433" s="141"/>
      <c r="AE433" s="141"/>
      <c r="AF433" s="141"/>
    </row>
    <row r="434" spans="1:32" x14ac:dyDescent="0.25">
      <c r="A434" s="15">
        <v>2</v>
      </c>
      <c r="B434" s="20" t="s">
        <v>192</v>
      </c>
      <c r="C434" s="11">
        <v>0.375</v>
      </c>
      <c r="D434" s="12">
        <v>0.65625</v>
      </c>
      <c r="E434" s="12">
        <v>0.375</v>
      </c>
      <c r="F434" s="12">
        <v>0.65625</v>
      </c>
      <c r="G434" s="12">
        <v>0.375</v>
      </c>
      <c r="H434" s="12">
        <v>0.65625</v>
      </c>
      <c r="I434" s="12">
        <v>0.375</v>
      </c>
      <c r="J434" s="12">
        <v>0.65625</v>
      </c>
      <c r="K434" s="12">
        <v>0.375</v>
      </c>
      <c r="L434" s="12">
        <v>0.65625</v>
      </c>
      <c r="M434" s="12">
        <v>0.375</v>
      </c>
      <c r="N434" s="12">
        <v>0.65625</v>
      </c>
      <c r="O434" s="12">
        <v>0.375</v>
      </c>
      <c r="P434" s="12">
        <v>0.65625</v>
      </c>
      <c r="Q434" s="12">
        <v>0.375</v>
      </c>
      <c r="R434" s="12">
        <v>0.65625</v>
      </c>
      <c r="S434" s="12">
        <v>0.375</v>
      </c>
      <c r="T434" s="12">
        <v>0.65625</v>
      </c>
      <c r="U434" s="12"/>
      <c r="V434" s="12"/>
      <c r="W434" s="12"/>
      <c r="X434" s="12"/>
      <c r="Y434" s="64"/>
      <c r="Z434" s="64"/>
      <c r="AA434" s="86"/>
      <c r="AB434" s="86"/>
      <c r="AC434" s="86"/>
      <c r="AD434" s="86"/>
      <c r="AE434" s="86"/>
      <c r="AF434" s="86"/>
    </row>
    <row r="435" spans="1:32" ht="31.5" x14ac:dyDescent="0.25">
      <c r="A435" s="15"/>
      <c r="B435" s="38" t="s">
        <v>205</v>
      </c>
      <c r="C435" s="11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64"/>
      <c r="Z435" s="64"/>
      <c r="AA435" s="94"/>
      <c r="AB435" s="94"/>
      <c r="AC435" s="86"/>
      <c r="AD435" s="86"/>
      <c r="AE435" s="86"/>
      <c r="AF435" s="86"/>
    </row>
    <row r="436" spans="1:32" x14ac:dyDescent="0.25">
      <c r="A436" s="15">
        <v>3</v>
      </c>
      <c r="B436" s="20" t="s">
        <v>155</v>
      </c>
      <c r="C436" s="11">
        <v>0.31944444444444448</v>
      </c>
      <c r="D436" s="12">
        <v>0.57291666666666663</v>
      </c>
      <c r="E436" s="12">
        <v>0.31944444444444448</v>
      </c>
      <c r="F436" s="12">
        <v>0.57291666666666663</v>
      </c>
      <c r="G436" s="12">
        <v>0.31944444444444448</v>
      </c>
      <c r="H436" s="12">
        <v>0.57291666666666663</v>
      </c>
      <c r="I436" s="12">
        <v>0.31944444444444448</v>
      </c>
      <c r="J436" s="12">
        <v>0.57291666666666663</v>
      </c>
      <c r="K436" s="12">
        <v>0.31944444444444448</v>
      </c>
      <c r="L436" s="12">
        <v>0.57291666666666663</v>
      </c>
      <c r="M436" s="12">
        <v>0.31944444444444448</v>
      </c>
      <c r="N436" s="12">
        <v>0.57291666666666663</v>
      </c>
      <c r="O436" s="12">
        <v>0.31944444444444448</v>
      </c>
      <c r="P436" s="12">
        <v>0.57291666666666663</v>
      </c>
      <c r="Q436" s="12">
        <v>0.31944444444444448</v>
      </c>
      <c r="R436" s="12">
        <v>0.57291666666666663</v>
      </c>
      <c r="S436" s="12">
        <v>0.31944444444444448</v>
      </c>
      <c r="T436" s="12">
        <v>0.57291666666666663</v>
      </c>
      <c r="U436" s="12">
        <v>0.31944444444444448</v>
      </c>
      <c r="V436" s="12">
        <v>0.57291666666666663</v>
      </c>
      <c r="W436" s="12">
        <v>0.31944444444444448</v>
      </c>
      <c r="X436" s="12">
        <v>0.57291666666666663</v>
      </c>
      <c r="Y436" s="12">
        <v>0.31944444444444448</v>
      </c>
      <c r="Z436" s="12">
        <v>0.57291666666666663</v>
      </c>
      <c r="AA436" s="12">
        <v>0.31944444444444448</v>
      </c>
      <c r="AB436" s="12">
        <v>0.57291666666666663</v>
      </c>
      <c r="AC436" s="86"/>
      <c r="AD436" s="86"/>
      <c r="AE436" s="86"/>
      <c r="AF436" s="86"/>
    </row>
    <row r="437" spans="1:32" x14ac:dyDescent="0.25">
      <c r="A437" s="15">
        <v>4</v>
      </c>
      <c r="B437" s="20" t="s">
        <v>155</v>
      </c>
      <c r="C437" s="11">
        <v>0.33333333333333298</v>
      </c>
      <c r="D437" s="12">
        <v>0.53125</v>
      </c>
      <c r="E437" s="12">
        <v>0.33333333333333298</v>
      </c>
      <c r="F437" s="12">
        <v>0.53125</v>
      </c>
      <c r="G437" s="12">
        <v>0.33333333333333298</v>
      </c>
      <c r="H437" s="12">
        <v>0.53125</v>
      </c>
      <c r="I437" s="12">
        <v>0.33333333333333298</v>
      </c>
      <c r="J437" s="12">
        <v>0.53125</v>
      </c>
      <c r="K437" s="12">
        <v>0.33333333333333298</v>
      </c>
      <c r="L437" s="12">
        <v>0.53125</v>
      </c>
      <c r="M437" s="12">
        <v>0.33333333333333298</v>
      </c>
      <c r="N437" s="12">
        <v>0.53125</v>
      </c>
      <c r="O437" s="12">
        <v>0.33333333333333298</v>
      </c>
      <c r="P437" s="12">
        <v>0.53125</v>
      </c>
      <c r="Q437" s="12"/>
      <c r="R437" s="12"/>
      <c r="S437" s="12">
        <v>0.33333333333333298</v>
      </c>
      <c r="T437" s="12">
        <v>0.53125</v>
      </c>
      <c r="U437" s="12">
        <v>0.33333333333333298</v>
      </c>
      <c r="V437" s="12">
        <v>0.53125</v>
      </c>
      <c r="W437" s="12">
        <v>0.33333333333333298</v>
      </c>
      <c r="X437" s="12">
        <v>0.53125</v>
      </c>
      <c r="Y437" s="12"/>
      <c r="Z437" s="12"/>
      <c r="AA437" s="12"/>
      <c r="AB437" s="12"/>
      <c r="AC437" s="86"/>
      <c r="AD437" s="86"/>
      <c r="AE437" s="86"/>
      <c r="AF437" s="86"/>
    </row>
    <row r="438" spans="1:32" x14ac:dyDescent="0.25">
      <c r="A438" s="16">
        <v>5</v>
      </c>
      <c r="B438" s="31" t="s">
        <v>193</v>
      </c>
      <c r="C438" s="87">
        <v>0.5</v>
      </c>
      <c r="D438" s="88">
        <v>0.27083333333333331</v>
      </c>
      <c r="E438" s="88">
        <v>0.5</v>
      </c>
      <c r="F438" s="88">
        <v>0.27083333333333331</v>
      </c>
      <c r="G438" s="88">
        <v>0.5</v>
      </c>
      <c r="H438" s="88">
        <v>0.27083333333333331</v>
      </c>
      <c r="I438" s="88">
        <v>0.5</v>
      </c>
      <c r="J438" s="88">
        <v>0.27083333333333331</v>
      </c>
      <c r="K438" s="88">
        <v>0.5</v>
      </c>
      <c r="L438" s="88">
        <v>0.27083333333333331</v>
      </c>
      <c r="M438" s="88">
        <v>0.5</v>
      </c>
      <c r="N438" s="88">
        <v>0.27083333333333331</v>
      </c>
      <c r="O438" s="88">
        <v>0.5</v>
      </c>
      <c r="P438" s="88">
        <v>0.27083333333333331</v>
      </c>
      <c r="Q438" s="88">
        <v>0.5</v>
      </c>
      <c r="R438" s="88">
        <v>0.27083333333333331</v>
      </c>
      <c r="S438" s="88">
        <v>0.5</v>
      </c>
      <c r="T438" s="88">
        <v>0.27083333333333331</v>
      </c>
      <c r="U438" s="88">
        <v>0.5</v>
      </c>
      <c r="V438" s="88">
        <v>0.27083333333333331</v>
      </c>
      <c r="W438" s="88">
        <v>0.5</v>
      </c>
      <c r="X438" s="88">
        <v>0.27083333333333331</v>
      </c>
      <c r="Y438" s="65"/>
      <c r="Z438" s="65"/>
      <c r="AA438" s="84"/>
      <c r="AB438" s="84"/>
      <c r="AC438" s="84"/>
      <c r="AD438" s="84"/>
      <c r="AE438" s="84"/>
      <c r="AF438" s="84"/>
    </row>
    <row r="440" spans="1:32" x14ac:dyDescent="0.25">
      <c r="A440" s="6">
        <v>18</v>
      </c>
      <c r="B440" s="1" t="s">
        <v>0</v>
      </c>
      <c r="E440" s="4" t="s">
        <v>96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</row>
    <row r="441" spans="1:32" x14ac:dyDescent="0.25">
      <c r="B441" s="1" t="s">
        <v>1</v>
      </c>
      <c r="E441" s="2" t="s">
        <v>88</v>
      </c>
    </row>
    <row r="442" spans="1:32" x14ac:dyDescent="0.25">
      <c r="B442" s="1" t="s">
        <v>2</v>
      </c>
      <c r="E442" s="2" t="s">
        <v>97</v>
      </c>
    </row>
    <row r="443" spans="1:32" x14ac:dyDescent="0.25">
      <c r="B443" s="1" t="s">
        <v>3</v>
      </c>
      <c r="E443" s="2" t="s">
        <v>170</v>
      </c>
    </row>
    <row r="444" spans="1:32" x14ac:dyDescent="0.25">
      <c r="B444" s="1" t="s">
        <v>4</v>
      </c>
      <c r="E444" s="2" t="s">
        <v>98</v>
      </c>
    </row>
    <row r="445" spans="1:32" x14ac:dyDescent="0.25">
      <c r="B445" s="1" t="s">
        <v>5</v>
      </c>
      <c r="E445" s="2">
        <v>130</v>
      </c>
    </row>
    <row r="446" spans="1:32" x14ac:dyDescent="0.25">
      <c r="B446" s="3" t="s">
        <v>47</v>
      </c>
      <c r="C446" s="44"/>
      <c r="D446" s="44"/>
      <c r="E446" s="2">
        <v>200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</row>
    <row r="447" spans="1:32" x14ac:dyDescent="0.25">
      <c r="B447" s="3" t="s">
        <v>46</v>
      </c>
      <c r="C447" s="44"/>
      <c r="D447" s="44"/>
      <c r="E447" s="2">
        <v>102</v>
      </c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</row>
    <row r="448" spans="1:32" x14ac:dyDescent="0.25">
      <c r="B448" s="3" t="s">
        <v>44</v>
      </c>
      <c r="C448" s="44"/>
      <c r="D448" s="44"/>
      <c r="E448" s="2">
        <v>20</v>
      </c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</row>
    <row r="449" spans="1:32" x14ac:dyDescent="0.25">
      <c r="B449" s="3" t="s">
        <v>45</v>
      </c>
      <c r="C449" s="44"/>
      <c r="D449" s="44"/>
      <c r="E449" s="122">
        <v>44875</v>
      </c>
      <c r="F449" s="122"/>
      <c r="G449" s="44"/>
      <c r="H449" s="44"/>
      <c r="I449" s="44"/>
      <c r="J449" s="44"/>
      <c r="K449" s="44"/>
      <c r="L449" s="44"/>
      <c r="M449" s="44"/>
      <c r="N449" s="44"/>
      <c r="O449" s="44"/>
      <c r="P449" s="44"/>
    </row>
    <row r="451" spans="1:32" x14ac:dyDescent="0.25">
      <c r="A451" s="293" t="s">
        <v>7</v>
      </c>
      <c r="B451" s="296" t="s">
        <v>6</v>
      </c>
      <c r="C451" s="287" t="s">
        <v>8</v>
      </c>
      <c r="D451" s="299"/>
      <c r="E451" s="299"/>
      <c r="F451" s="299"/>
      <c r="G451" s="299"/>
      <c r="H451" s="299"/>
      <c r="I451" s="299"/>
      <c r="J451" s="299"/>
      <c r="K451" s="299"/>
      <c r="L451" s="299"/>
      <c r="M451" s="299"/>
      <c r="N451" s="299"/>
      <c r="O451" s="299"/>
      <c r="P451" s="299"/>
      <c r="Q451" s="299"/>
      <c r="R451" s="299"/>
      <c r="S451" s="299"/>
      <c r="T451" s="299"/>
      <c r="U451" s="299"/>
      <c r="V451" s="299"/>
      <c r="W451" s="299"/>
      <c r="X451" s="299"/>
      <c r="Y451" s="299"/>
      <c r="Z451" s="299"/>
      <c r="AA451" s="299"/>
      <c r="AB451" s="299"/>
      <c r="AC451" s="299"/>
      <c r="AD451" s="299"/>
      <c r="AE451" s="299"/>
      <c r="AF451" s="300"/>
    </row>
    <row r="452" spans="1:32" x14ac:dyDescent="0.25">
      <c r="A452" s="294"/>
      <c r="B452" s="297"/>
      <c r="C452" s="287" t="s">
        <v>9</v>
      </c>
      <c r="D452" s="292"/>
      <c r="E452" s="287" t="s">
        <v>10</v>
      </c>
      <c r="F452" s="292"/>
      <c r="G452" s="287" t="s">
        <v>11</v>
      </c>
      <c r="H452" s="292"/>
      <c r="I452" s="287" t="s">
        <v>12</v>
      </c>
      <c r="J452" s="292"/>
      <c r="K452" s="287" t="s">
        <v>13</v>
      </c>
      <c r="L452" s="292"/>
      <c r="M452" s="287" t="s">
        <v>14</v>
      </c>
      <c r="N452" s="292"/>
      <c r="O452" s="287" t="s">
        <v>15</v>
      </c>
      <c r="P452" s="292"/>
      <c r="Q452" s="287" t="s">
        <v>16</v>
      </c>
      <c r="R452" s="292"/>
      <c r="S452" s="287" t="s">
        <v>17</v>
      </c>
      <c r="T452" s="292"/>
      <c r="U452" s="287" t="s">
        <v>18</v>
      </c>
      <c r="V452" s="292"/>
      <c r="W452" s="287" t="s">
        <v>19</v>
      </c>
      <c r="X452" s="292"/>
      <c r="Y452" s="287" t="s">
        <v>20</v>
      </c>
      <c r="Z452" s="292"/>
      <c r="AA452" s="287" t="s">
        <v>21</v>
      </c>
      <c r="AB452" s="292"/>
      <c r="AC452" s="287" t="s">
        <v>22</v>
      </c>
      <c r="AD452" s="292"/>
      <c r="AE452" s="287" t="s">
        <v>23</v>
      </c>
      <c r="AF452" s="300"/>
    </row>
    <row r="453" spans="1:32" x14ac:dyDescent="0.25">
      <c r="A453" s="294"/>
      <c r="B453" s="297"/>
      <c r="C453" s="42" t="s">
        <v>24</v>
      </c>
      <c r="D453" s="42" t="s">
        <v>25</v>
      </c>
      <c r="E453" s="42" t="s">
        <v>24</v>
      </c>
      <c r="F453" s="42" t="s">
        <v>25</v>
      </c>
      <c r="G453" s="42" t="s">
        <v>24</v>
      </c>
      <c r="H453" s="42" t="s">
        <v>25</v>
      </c>
      <c r="I453" s="42" t="s">
        <v>24</v>
      </c>
      <c r="J453" s="42" t="s">
        <v>25</v>
      </c>
      <c r="K453" s="42" t="s">
        <v>24</v>
      </c>
      <c r="L453" s="42" t="s">
        <v>25</v>
      </c>
      <c r="M453" s="42" t="s">
        <v>24</v>
      </c>
      <c r="N453" s="42" t="s">
        <v>25</v>
      </c>
      <c r="O453" s="42" t="s">
        <v>24</v>
      </c>
      <c r="P453" s="42" t="s">
        <v>25</v>
      </c>
      <c r="Q453" s="42" t="s">
        <v>24</v>
      </c>
      <c r="R453" s="42" t="s">
        <v>25</v>
      </c>
      <c r="S453" s="42" t="s">
        <v>24</v>
      </c>
      <c r="T453" s="42" t="s">
        <v>25</v>
      </c>
      <c r="U453" s="42" t="s">
        <v>24</v>
      </c>
      <c r="V453" s="42" t="s">
        <v>25</v>
      </c>
      <c r="W453" s="42" t="s">
        <v>24</v>
      </c>
      <c r="X453" s="42" t="s">
        <v>25</v>
      </c>
      <c r="Y453" s="42" t="s">
        <v>24</v>
      </c>
      <c r="Z453" s="42" t="s">
        <v>25</v>
      </c>
      <c r="AA453" s="42" t="s">
        <v>24</v>
      </c>
      <c r="AB453" s="42" t="s">
        <v>25</v>
      </c>
      <c r="AC453" s="42" t="s">
        <v>24</v>
      </c>
      <c r="AD453" s="42" t="s">
        <v>25</v>
      </c>
      <c r="AE453" s="42" t="s">
        <v>24</v>
      </c>
      <c r="AF453" s="43" t="s">
        <v>25</v>
      </c>
    </row>
    <row r="454" spans="1:32" x14ac:dyDescent="0.25">
      <c r="A454" s="14">
        <v>1</v>
      </c>
      <c r="B454" s="7" t="s">
        <v>192</v>
      </c>
      <c r="C454" s="8">
        <v>0.40625</v>
      </c>
      <c r="D454" s="9">
        <v>0.58333333333333337</v>
      </c>
      <c r="E454" s="9">
        <v>0.40625</v>
      </c>
      <c r="F454" s="9">
        <v>0.58333333333333337</v>
      </c>
      <c r="G454" s="9">
        <v>0.40625</v>
      </c>
      <c r="H454" s="9">
        <v>0.58333333333333337</v>
      </c>
      <c r="I454" s="9">
        <v>0.40625</v>
      </c>
      <c r="J454" s="9">
        <v>0.58333333333333337</v>
      </c>
      <c r="K454" s="9">
        <v>0.40625</v>
      </c>
      <c r="L454" s="9">
        <v>0.58333333333333337</v>
      </c>
      <c r="M454" s="9">
        <v>0.40625</v>
      </c>
      <c r="N454" s="9">
        <v>0.58333333333333337</v>
      </c>
      <c r="O454" s="9">
        <v>0.40625</v>
      </c>
      <c r="P454" s="9">
        <v>0.58333333333333337</v>
      </c>
      <c r="Q454" s="9">
        <v>0.40625</v>
      </c>
      <c r="R454" s="9">
        <v>0.58333333333333337</v>
      </c>
      <c r="S454" s="9">
        <v>0.40625</v>
      </c>
      <c r="T454" s="9">
        <v>0.58333333333333337</v>
      </c>
      <c r="U454" s="9">
        <v>0.40625</v>
      </c>
      <c r="V454" s="9">
        <v>0.58333333333333337</v>
      </c>
      <c r="W454" s="9">
        <v>0.40625</v>
      </c>
      <c r="X454" s="9">
        <v>0.58333333333333337</v>
      </c>
      <c r="Y454" s="9">
        <v>0.40625</v>
      </c>
      <c r="Z454" s="9">
        <v>0.58333333333333337</v>
      </c>
      <c r="AA454" s="9">
        <v>0.40625</v>
      </c>
      <c r="AB454" s="9">
        <v>0.58333333333333337</v>
      </c>
      <c r="AC454" s="9">
        <v>0.40625</v>
      </c>
      <c r="AD454" s="9">
        <v>0.58333333333333337</v>
      </c>
      <c r="AE454" s="9">
        <v>0.40625</v>
      </c>
      <c r="AF454" s="10">
        <v>0.58333333333333337</v>
      </c>
    </row>
    <row r="455" spans="1:32" x14ac:dyDescent="0.25">
      <c r="A455" s="15">
        <v>2</v>
      </c>
      <c r="B455" s="7" t="s">
        <v>192</v>
      </c>
      <c r="C455" s="11">
        <v>0.55555555555555558</v>
      </c>
      <c r="D455" s="12">
        <v>0.32291666666666669</v>
      </c>
      <c r="E455" s="12">
        <v>0.55555555555555558</v>
      </c>
      <c r="F455" s="12">
        <v>0.32291666666666669</v>
      </c>
      <c r="G455" s="12">
        <v>0.55555555555555558</v>
      </c>
      <c r="H455" s="12">
        <v>0.32291666666666669</v>
      </c>
      <c r="I455" s="12">
        <v>0.55555555555555558</v>
      </c>
      <c r="J455" s="12">
        <v>0.32291666666666669</v>
      </c>
      <c r="K455" s="12">
        <v>0.55555555555555558</v>
      </c>
      <c r="L455" s="12">
        <v>0.32291666666666669</v>
      </c>
      <c r="M455" s="12">
        <v>0.55555555555555558</v>
      </c>
      <c r="N455" s="12">
        <v>0.32291666666666669</v>
      </c>
      <c r="O455" s="12">
        <v>0.55555555555555558</v>
      </c>
      <c r="P455" s="12">
        <v>0.32291666666666669</v>
      </c>
      <c r="Q455" s="12">
        <v>0.55555555555555558</v>
      </c>
      <c r="R455" s="12">
        <v>0.32291666666666669</v>
      </c>
      <c r="S455" s="12">
        <v>0.55555555555555558</v>
      </c>
      <c r="T455" s="12">
        <v>0.32291666666666669</v>
      </c>
      <c r="U455" s="12">
        <v>0.55555555555555558</v>
      </c>
      <c r="V455" s="12">
        <v>0.32291666666666669</v>
      </c>
      <c r="W455" s="12">
        <v>0.55555555555555558</v>
      </c>
      <c r="X455" s="12">
        <v>0.32291666666666669</v>
      </c>
      <c r="Y455" s="12">
        <v>0.55555555555555558</v>
      </c>
      <c r="Z455" s="12">
        <v>0.32291666666666669</v>
      </c>
      <c r="AA455" s="12">
        <v>0.55555555555555558</v>
      </c>
      <c r="AB455" s="12">
        <v>0.32291666666666669</v>
      </c>
      <c r="AC455" s="12">
        <v>0.55555555555555558</v>
      </c>
      <c r="AD455" s="12">
        <v>0.32291666666666669</v>
      </c>
      <c r="AE455" s="12">
        <v>0.55555555555555558</v>
      </c>
      <c r="AF455" s="13">
        <v>0.32291666666666669</v>
      </c>
    </row>
    <row r="456" spans="1:32" x14ac:dyDescent="0.25">
      <c r="A456" s="14">
        <v>3</v>
      </c>
      <c r="B456" s="7" t="s">
        <v>192</v>
      </c>
      <c r="C456" s="11">
        <v>0.58333333333333337</v>
      </c>
      <c r="D456" s="12">
        <v>0.39583333333333331</v>
      </c>
      <c r="E456" s="12">
        <v>0.58333333333333337</v>
      </c>
      <c r="F456" s="12">
        <v>0.39583333333333331</v>
      </c>
      <c r="G456" s="12">
        <v>0.58333333333333337</v>
      </c>
      <c r="H456" s="12">
        <v>0.39583333333333331</v>
      </c>
      <c r="I456" s="12">
        <v>0.58333333333333337</v>
      </c>
      <c r="J456" s="12">
        <v>0.39583333333333331</v>
      </c>
      <c r="K456" s="12">
        <v>0.58333333333333337</v>
      </c>
      <c r="L456" s="12">
        <v>0.39583333333333331</v>
      </c>
      <c r="M456" s="12">
        <v>0.58333333333333337</v>
      </c>
      <c r="N456" s="12">
        <v>0.39583333333333331</v>
      </c>
      <c r="O456" s="12">
        <v>0.58333333333333337</v>
      </c>
      <c r="P456" s="12">
        <v>0.39583333333333331</v>
      </c>
      <c r="Q456" s="12">
        <v>0.58333333333333337</v>
      </c>
      <c r="R456" s="12">
        <v>0.39583333333333331</v>
      </c>
      <c r="S456" s="12">
        <v>0.58333333333333337</v>
      </c>
      <c r="T456" s="12">
        <v>0.39583333333333331</v>
      </c>
      <c r="U456" s="12">
        <v>0.58333333333333337</v>
      </c>
      <c r="V456" s="12">
        <v>0.39583333333333331</v>
      </c>
      <c r="W456" s="12">
        <v>0.58333333333333337</v>
      </c>
      <c r="X456" s="12">
        <v>0.39583333333333331</v>
      </c>
      <c r="Y456" s="12">
        <v>0.58333333333333337</v>
      </c>
      <c r="Z456" s="12">
        <v>0.39583333333333331</v>
      </c>
      <c r="AA456" s="12">
        <v>0.58333333333333337</v>
      </c>
      <c r="AB456" s="12">
        <v>0.39583333333333331</v>
      </c>
      <c r="AC456" s="12">
        <v>0.58333333333333337</v>
      </c>
      <c r="AD456" s="12">
        <v>0.39583333333333331</v>
      </c>
      <c r="AE456" s="12">
        <v>0.58333333333333337</v>
      </c>
      <c r="AF456" s="13">
        <v>0.39583333333333331</v>
      </c>
    </row>
    <row r="457" spans="1:32" x14ac:dyDescent="0.25">
      <c r="A457" s="16">
        <v>4</v>
      </c>
      <c r="B457" s="95" t="s">
        <v>191</v>
      </c>
      <c r="C457" s="87"/>
      <c r="D457" s="88"/>
      <c r="E457" s="88">
        <v>0.71527777777777779</v>
      </c>
      <c r="F457" s="88">
        <v>0.42708333333333331</v>
      </c>
      <c r="G457" s="88">
        <v>0.71527777777777779</v>
      </c>
      <c r="H457" s="88">
        <v>0.42708333333333331</v>
      </c>
      <c r="I457" s="88"/>
      <c r="J457" s="88"/>
      <c r="K457" s="88">
        <v>0.71527777777777779</v>
      </c>
      <c r="L457" s="88">
        <v>0.42708333333333331</v>
      </c>
      <c r="M457" s="88">
        <v>0.71527777777777779</v>
      </c>
      <c r="N457" s="88">
        <v>0.42708333333333331</v>
      </c>
      <c r="O457" s="88">
        <v>0.71527777777777779</v>
      </c>
      <c r="P457" s="88">
        <v>0.42708333333333331</v>
      </c>
      <c r="Q457" s="88">
        <v>0.71527777777777779</v>
      </c>
      <c r="R457" s="88">
        <v>0.42708333333333331</v>
      </c>
      <c r="S457" s="88">
        <v>0.71527777777777779</v>
      </c>
      <c r="T457" s="88">
        <v>0.42708333333333331</v>
      </c>
      <c r="U457" s="88">
        <v>0.71527777777777779</v>
      </c>
      <c r="V457" s="88">
        <v>0.42708333333333331</v>
      </c>
      <c r="W457" s="88">
        <v>0.71527777777777779</v>
      </c>
      <c r="X457" s="88">
        <v>0.42708333333333331</v>
      </c>
      <c r="Y457" s="88">
        <v>0.71527777777777779</v>
      </c>
      <c r="Z457" s="88">
        <v>0.42708333333333331</v>
      </c>
      <c r="AA457" s="88"/>
      <c r="AB457" s="88"/>
      <c r="AC457" s="88">
        <v>0.71527777777777779</v>
      </c>
      <c r="AD457" s="88">
        <v>0.42708333333333331</v>
      </c>
      <c r="AE457" s="88">
        <v>0.71527777777777779</v>
      </c>
      <c r="AF457" s="89">
        <v>0.42708333333333331</v>
      </c>
    </row>
    <row r="459" spans="1:32" x14ac:dyDescent="0.25">
      <c r="A459" s="293" t="s">
        <v>7</v>
      </c>
      <c r="B459" s="296" t="s">
        <v>6</v>
      </c>
      <c r="C459" s="287" t="s">
        <v>8</v>
      </c>
      <c r="D459" s="299"/>
      <c r="E459" s="299"/>
      <c r="F459" s="299"/>
      <c r="G459" s="299"/>
      <c r="H459" s="299"/>
      <c r="I459" s="299"/>
      <c r="J459" s="299"/>
      <c r="K459" s="299"/>
      <c r="L459" s="299"/>
      <c r="M459" s="299"/>
      <c r="N459" s="299"/>
      <c r="O459" s="299"/>
      <c r="P459" s="299"/>
      <c r="Q459" s="299"/>
      <c r="R459" s="299"/>
      <c r="S459" s="299"/>
      <c r="T459" s="299"/>
      <c r="U459" s="299"/>
      <c r="V459" s="299"/>
      <c r="W459" s="299"/>
      <c r="X459" s="299"/>
      <c r="Y459" s="299"/>
      <c r="Z459" s="299"/>
      <c r="AA459" s="299"/>
      <c r="AB459" s="299"/>
      <c r="AC459" s="299"/>
      <c r="AD459" s="299"/>
      <c r="AE459" s="299"/>
      <c r="AF459" s="300"/>
    </row>
    <row r="460" spans="1:32" x14ac:dyDescent="0.25">
      <c r="A460" s="294"/>
      <c r="B460" s="297"/>
      <c r="C460" s="287" t="s">
        <v>26</v>
      </c>
      <c r="D460" s="292"/>
      <c r="E460" s="287" t="s">
        <v>27</v>
      </c>
      <c r="F460" s="292"/>
      <c r="G460" s="287" t="s">
        <v>28</v>
      </c>
      <c r="H460" s="292"/>
      <c r="I460" s="287" t="s">
        <v>29</v>
      </c>
      <c r="J460" s="292"/>
      <c r="K460" s="287" t="s">
        <v>30</v>
      </c>
      <c r="L460" s="292"/>
      <c r="M460" s="287" t="s">
        <v>31</v>
      </c>
      <c r="N460" s="292"/>
      <c r="O460" s="287" t="s">
        <v>32</v>
      </c>
      <c r="P460" s="292"/>
      <c r="Q460" s="287" t="s">
        <v>33</v>
      </c>
      <c r="R460" s="292"/>
      <c r="S460" s="287" t="s">
        <v>34</v>
      </c>
      <c r="T460" s="292"/>
      <c r="U460" s="287" t="s">
        <v>35</v>
      </c>
      <c r="V460" s="292"/>
      <c r="W460" s="287" t="s">
        <v>36</v>
      </c>
      <c r="X460" s="292"/>
      <c r="Y460" s="287" t="s">
        <v>37</v>
      </c>
      <c r="Z460" s="292"/>
      <c r="AA460" s="287" t="s">
        <v>38</v>
      </c>
      <c r="AB460" s="292"/>
      <c r="AC460" s="287" t="s">
        <v>39</v>
      </c>
      <c r="AD460" s="292"/>
      <c r="AE460" s="287" t="s">
        <v>40</v>
      </c>
      <c r="AF460" s="300"/>
    </row>
    <row r="461" spans="1:32" x14ac:dyDescent="0.25">
      <c r="A461" s="294"/>
      <c r="B461" s="297"/>
      <c r="C461" s="42" t="s">
        <v>24</v>
      </c>
      <c r="D461" s="42" t="s">
        <v>25</v>
      </c>
      <c r="E461" s="42" t="s">
        <v>24</v>
      </c>
      <c r="F461" s="42" t="s">
        <v>25</v>
      </c>
      <c r="G461" s="42" t="s">
        <v>24</v>
      </c>
      <c r="H461" s="42" t="s">
        <v>25</v>
      </c>
      <c r="I461" s="42" t="s">
        <v>24</v>
      </c>
      <c r="J461" s="42" t="s">
        <v>25</v>
      </c>
      <c r="K461" s="42" t="s">
        <v>24</v>
      </c>
      <c r="L461" s="42" t="s">
        <v>25</v>
      </c>
      <c r="M461" s="42" t="s">
        <v>24</v>
      </c>
      <c r="N461" s="42" t="s">
        <v>25</v>
      </c>
      <c r="O461" s="42" t="s">
        <v>24</v>
      </c>
      <c r="P461" s="42" t="s">
        <v>25</v>
      </c>
      <c r="Q461" s="42" t="s">
        <v>24</v>
      </c>
      <c r="R461" s="42" t="s">
        <v>25</v>
      </c>
      <c r="S461" s="42" t="s">
        <v>24</v>
      </c>
      <c r="T461" s="42" t="s">
        <v>25</v>
      </c>
      <c r="U461" s="42" t="s">
        <v>24</v>
      </c>
      <c r="V461" s="42" t="s">
        <v>25</v>
      </c>
      <c r="W461" s="42" t="s">
        <v>24</v>
      </c>
      <c r="X461" s="42" t="s">
        <v>25</v>
      </c>
      <c r="Y461" s="42" t="s">
        <v>24</v>
      </c>
      <c r="Z461" s="42" t="s">
        <v>25</v>
      </c>
      <c r="AA461" s="42" t="s">
        <v>24</v>
      </c>
      <c r="AB461" s="42" t="s">
        <v>25</v>
      </c>
      <c r="AC461" s="42" t="s">
        <v>24</v>
      </c>
      <c r="AD461" s="42" t="s">
        <v>25</v>
      </c>
      <c r="AE461" s="42" t="s">
        <v>24</v>
      </c>
      <c r="AF461" s="43" t="s">
        <v>25</v>
      </c>
    </row>
    <row r="462" spans="1:32" x14ac:dyDescent="0.25">
      <c r="A462" s="14">
        <v>1</v>
      </c>
      <c r="B462" s="7" t="s">
        <v>192</v>
      </c>
      <c r="C462" s="8">
        <v>0.40625</v>
      </c>
      <c r="D462" s="9">
        <v>0.58333333333333337</v>
      </c>
      <c r="E462" s="9">
        <v>0.40625</v>
      </c>
      <c r="F462" s="9">
        <v>0.58333333333333337</v>
      </c>
      <c r="G462" s="9">
        <v>0.40625</v>
      </c>
      <c r="H462" s="9">
        <v>0.58333333333333337</v>
      </c>
      <c r="I462" s="9">
        <v>0.40625</v>
      </c>
      <c r="J462" s="9">
        <v>0.58333333333333337</v>
      </c>
      <c r="K462" s="9">
        <v>0.40625</v>
      </c>
      <c r="L462" s="9">
        <v>0.58333333333333337</v>
      </c>
      <c r="M462" s="9">
        <v>0.40625</v>
      </c>
      <c r="N462" s="9">
        <v>0.58333333333333337</v>
      </c>
      <c r="O462" s="9">
        <v>0.40625</v>
      </c>
      <c r="P462" s="9">
        <v>0.58333333333333337</v>
      </c>
      <c r="Q462" s="9">
        <v>0.40625</v>
      </c>
      <c r="R462" s="9">
        <v>0.58333333333333337</v>
      </c>
      <c r="S462" s="9">
        <v>0.40625</v>
      </c>
      <c r="T462" s="9">
        <v>0.58333333333333337</v>
      </c>
      <c r="U462" s="9">
        <v>0.40625</v>
      </c>
      <c r="V462" s="9">
        <v>0.58333333333333337</v>
      </c>
      <c r="W462" s="9">
        <v>0.40625</v>
      </c>
      <c r="X462" s="9">
        <v>0.58333333333333337</v>
      </c>
      <c r="Y462" s="9"/>
      <c r="Z462" s="9"/>
      <c r="AA462" s="9"/>
      <c r="AB462" s="9"/>
      <c r="AC462" s="93"/>
      <c r="AD462" s="93"/>
      <c r="AE462" s="93"/>
      <c r="AF462" s="96"/>
    </row>
    <row r="463" spans="1:32" x14ac:dyDescent="0.25">
      <c r="A463" s="15">
        <v>2</v>
      </c>
      <c r="B463" s="7" t="s">
        <v>192</v>
      </c>
      <c r="C463" s="11">
        <v>0.55555555555555558</v>
      </c>
      <c r="D463" s="12">
        <v>0.32291666666666669</v>
      </c>
      <c r="E463" s="12">
        <v>0.55555555555555558</v>
      </c>
      <c r="F463" s="12">
        <v>0.32291666666666669</v>
      </c>
      <c r="G463" s="12">
        <v>0.55555555555555558</v>
      </c>
      <c r="H463" s="12">
        <v>0.32291666666666669</v>
      </c>
      <c r="I463" s="12">
        <v>0.55555555555555558</v>
      </c>
      <c r="J463" s="12">
        <v>0.32291666666666669</v>
      </c>
      <c r="K463" s="12">
        <v>0.55555555555555558</v>
      </c>
      <c r="L463" s="12">
        <v>0.32291666666666669</v>
      </c>
      <c r="M463" s="12">
        <v>0.55555555555555558</v>
      </c>
      <c r="N463" s="12">
        <v>0.32291666666666669</v>
      </c>
      <c r="O463" s="12">
        <v>0.55555555555555558</v>
      </c>
      <c r="P463" s="12">
        <v>0.32291666666666669</v>
      </c>
      <c r="Q463" s="12">
        <v>0.55555555555555558</v>
      </c>
      <c r="R463" s="12">
        <v>0.32291666666666669</v>
      </c>
      <c r="S463" s="12">
        <v>0.55555555555555558</v>
      </c>
      <c r="T463" s="12">
        <v>0.32291666666666669</v>
      </c>
      <c r="U463" s="12">
        <v>0.55555555555555558</v>
      </c>
      <c r="V463" s="12">
        <v>0.32291666666666669</v>
      </c>
      <c r="W463" s="12">
        <v>0.55555555555555558</v>
      </c>
      <c r="X463" s="12">
        <v>0.32291666666666669</v>
      </c>
      <c r="Y463" s="12"/>
      <c r="Z463" s="12"/>
      <c r="AA463" s="12"/>
      <c r="AB463" s="12"/>
      <c r="AC463" s="64"/>
      <c r="AD463" s="64"/>
      <c r="AE463" s="64"/>
      <c r="AF463" s="97"/>
    </row>
    <row r="464" spans="1:32" x14ac:dyDescent="0.25">
      <c r="A464" s="14">
        <v>3</v>
      </c>
      <c r="B464" s="7" t="s">
        <v>192</v>
      </c>
      <c r="C464" s="11">
        <v>0.58333333333333337</v>
      </c>
      <c r="D464" s="12">
        <v>0.39583333333333331</v>
      </c>
      <c r="E464" s="12">
        <v>0.58333333333333337</v>
      </c>
      <c r="F464" s="12">
        <v>0.39583333333333331</v>
      </c>
      <c r="G464" s="12">
        <v>0.58333333333333337</v>
      </c>
      <c r="H464" s="12">
        <v>0.39583333333333331</v>
      </c>
      <c r="I464" s="12">
        <v>0.58333333333333337</v>
      </c>
      <c r="J464" s="12">
        <v>0.39583333333333331</v>
      </c>
      <c r="K464" s="12">
        <v>0.58333333333333337</v>
      </c>
      <c r="L464" s="12">
        <v>0.39583333333333331</v>
      </c>
      <c r="M464" s="12">
        <v>0.58333333333333337</v>
      </c>
      <c r="N464" s="12">
        <v>0.39583333333333331</v>
      </c>
      <c r="O464" s="12">
        <v>0.58333333333333337</v>
      </c>
      <c r="P464" s="12">
        <v>0.39583333333333331</v>
      </c>
      <c r="Q464" s="12">
        <v>0.58333333333333337</v>
      </c>
      <c r="R464" s="12">
        <v>0.39583333333333331</v>
      </c>
      <c r="S464" s="12">
        <v>0.58333333333333337</v>
      </c>
      <c r="T464" s="12">
        <v>0.39583333333333331</v>
      </c>
      <c r="U464" s="12">
        <v>0.58333333333333337</v>
      </c>
      <c r="V464" s="12">
        <v>0.39583333333333331</v>
      </c>
      <c r="W464" s="12">
        <v>0.58333333333333337</v>
      </c>
      <c r="X464" s="12">
        <v>0.39583333333333331</v>
      </c>
      <c r="Y464" s="12"/>
      <c r="Z464" s="12"/>
      <c r="AA464" s="12"/>
      <c r="AB464" s="12"/>
      <c r="AC464" s="64"/>
      <c r="AD464" s="64"/>
      <c r="AE464" s="64"/>
      <c r="AF464" s="97"/>
    </row>
    <row r="465" spans="1:32" x14ac:dyDescent="0.25">
      <c r="A465" s="16">
        <v>4</v>
      </c>
      <c r="B465" s="95" t="s">
        <v>191</v>
      </c>
      <c r="C465" s="87">
        <v>0.71527777777777779</v>
      </c>
      <c r="D465" s="88">
        <v>0.42708333333333331</v>
      </c>
      <c r="E465" s="88"/>
      <c r="F465" s="88"/>
      <c r="G465" s="88">
        <v>0.71527777777777779</v>
      </c>
      <c r="H465" s="88">
        <v>0.42708333333333331</v>
      </c>
      <c r="I465" s="88">
        <v>0.71527777777777779</v>
      </c>
      <c r="J465" s="88">
        <v>0.42708333333333331</v>
      </c>
      <c r="K465" s="88">
        <v>0.71527777777777779</v>
      </c>
      <c r="L465" s="88">
        <v>0.42708333333333331</v>
      </c>
      <c r="M465" s="88">
        <v>0.71527777777777779</v>
      </c>
      <c r="N465" s="88">
        <v>0.42708333333333331</v>
      </c>
      <c r="O465" s="88">
        <v>0.71527777777777779</v>
      </c>
      <c r="P465" s="88">
        <v>0.42708333333333331</v>
      </c>
      <c r="Q465" s="88"/>
      <c r="R465" s="88"/>
      <c r="S465" s="88">
        <v>0.71527777777777779</v>
      </c>
      <c r="T465" s="88">
        <v>0.42708333333333331</v>
      </c>
      <c r="U465" s="88">
        <v>0.71527777777777779</v>
      </c>
      <c r="V465" s="88">
        <v>0.42708333333333331</v>
      </c>
      <c r="W465" s="88">
        <v>0.71527777777777779</v>
      </c>
      <c r="X465" s="88">
        <v>0.42708333333333331</v>
      </c>
      <c r="Y465" s="88">
        <v>0.71527777777777779</v>
      </c>
      <c r="Z465" s="88">
        <v>0.42708333333333331</v>
      </c>
      <c r="AA465" s="88">
        <v>0.71527777777777779</v>
      </c>
      <c r="AB465" s="88">
        <v>0.42708333333333331</v>
      </c>
      <c r="AC465" s="88"/>
      <c r="AD465" s="88"/>
      <c r="AE465" s="88">
        <v>0.71527777777777779</v>
      </c>
      <c r="AF465" s="89">
        <v>0.42708333333333331</v>
      </c>
    </row>
    <row r="467" spans="1:32" x14ac:dyDescent="0.25">
      <c r="A467" s="6">
        <v>19</v>
      </c>
      <c r="B467" s="1" t="s">
        <v>0</v>
      </c>
      <c r="E467" s="4" t="s">
        <v>101</v>
      </c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</row>
    <row r="468" spans="1:32" x14ac:dyDescent="0.25">
      <c r="B468" s="1" t="s">
        <v>1</v>
      </c>
      <c r="E468" s="2" t="s">
        <v>88</v>
      </c>
    </row>
    <row r="469" spans="1:32" x14ac:dyDescent="0.25">
      <c r="B469" s="1" t="s">
        <v>2</v>
      </c>
      <c r="E469" s="2" t="s">
        <v>99</v>
      </c>
    </row>
    <row r="470" spans="1:32" x14ac:dyDescent="0.25">
      <c r="B470" s="1" t="s">
        <v>3</v>
      </c>
      <c r="E470" s="21" t="s">
        <v>171</v>
      </c>
    </row>
    <row r="471" spans="1:32" x14ac:dyDescent="0.25">
      <c r="B471" s="1" t="s">
        <v>4</v>
      </c>
      <c r="E471" s="2" t="s">
        <v>100</v>
      </c>
    </row>
    <row r="472" spans="1:32" x14ac:dyDescent="0.25">
      <c r="B472" s="1" t="s">
        <v>5</v>
      </c>
      <c r="E472" s="2">
        <v>170</v>
      </c>
    </row>
    <row r="473" spans="1:32" x14ac:dyDescent="0.25">
      <c r="B473" s="3" t="s">
        <v>47</v>
      </c>
      <c r="C473" s="44"/>
      <c r="D473" s="44"/>
      <c r="E473" s="2">
        <v>80</v>
      </c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</row>
    <row r="474" spans="1:32" x14ac:dyDescent="0.25">
      <c r="B474" s="3" t="s">
        <v>46</v>
      </c>
      <c r="C474" s="44"/>
      <c r="D474" s="44"/>
      <c r="E474" s="2">
        <v>26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</row>
    <row r="475" spans="1:32" x14ac:dyDescent="0.25">
      <c r="B475" s="3" t="s">
        <v>44</v>
      </c>
      <c r="C475" s="44"/>
      <c r="D475" s="44"/>
      <c r="E475" s="2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</row>
    <row r="476" spans="1:32" x14ac:dyDescent="0.25">
      <c r="B476" s="3" t="s">
        <v>45</v>
      </c>
      <c r="C476" s="44"/>
      <c r="D476" s="44"/>
      <c r="E476" s="122">
        <v>44875</v>
      </c>
      <c r="F476" s="122"/>
      <c r="G476" s="44"/>
      <c r="H476" s="44"/>
      <c r="I476" s="44"/>
      <c r="J476" s="44"/>
      <c r="K476" s="44"/>
      <c r="L476" s="44"/>
      <c r="M476" s="44"/>
      <c r="N476" s="44"/>
      <c r="O476" s="44"/>
      <c r="P476" s="44"/>
    </row>
    <row r="478" spans="1:32" x14ac:dyDescent="0.25">
      <c r="A478" s="277" t="s">
        <v>7</v>
      </c>
      <c r="B478" s="280" t="s">
        <v>6</v>
      </c>
      <c r="C478" s="283" t="s">
        <v>8</v>
      </c>
      <c r="D478" s="299"/>
      <c r="E478" s="299"/>
      <c r="F478" s="299"/>
      <c r="G478" s="299"/>
      <c r="H478" s="299"/>
      <c r="I478" s="299"/>
      <c r="J478" s="299"/>
      <c r="K478" s="299"/>
      <c r="L478" s="299"/>
      <c r="M478" s="299"/>
      <c r="N478" s="299"/>
      <c r="O478" s="299"/>
      <c r="P478" s="299"/>
      <c r="Q478" s="299"/>
      <c r="R478" s="299"/>
      <c r="S478" s="299"/>
      <c r="T478" s="299"/>
      <c r="U478" s="299"/>
      <c r="V478" s="299"/>
      <c r="W478" s="299"/>
      <c r="X478" s="299"/>
      <c r="Y478" s="299"/>
      <c r="Z478" s="299"/>
      <c r="AA478" s="299"/>
      <c r="AB478" s="299"/>
      <c r="AC478" s="299"/>
      <c r="AD478" s="299"/>
      <c r="AE478" s="299"/>
      <c r="AF478" s="300"/>
    </row>
    <row r="479" spans="1:32" x14ac:dyDescent="0.25">
      <c r="A479" s="305"/>
      <c r="B479" s="303"/>
      <c r="C479" s="283" t="s">
        <v>9</v>
      </c>
      <c r="D479" s="292"/>
      <c r="E479" s="287" t="s">
        <v>10</v>
      </c>
      <c r="F479" s="292"/>
      <c r="G479" s="287" t="s">
        <v>11</v>
      </c>
      <c r="H479" s="292"/>
      <c r="I479" s="287" t="s">
        <v>12</v>
      </c>
      <c r="J479" s="292"/>
      <c r="K479" s="287" t="s">
        <v>13</v>
      </c>
      <c r="L479" s="292"/>
      <c r="M479" s="287" t="s">
        <v>14</v>
      </c>
      <c r="N479" s="292"/>
      <c r="O479" s="287" t="s">
        <v>15</v>
      </c>
      <c r="P479" s="292"/>
      <c r="Q479" s="287" t="s">
        <v>16</v>
      </c>
      <c r="R479" s="292"/>
      <c r="S479" s="287" t="s">
        <v>17</v>
      </c>
      <c r="T479" s="292"/>
      <c r="U479" s="287" t="s">
        <v>18</v>
      </c>
      <c r="V479" s="292"/>
      <c r="W479" s="287" t="s">
        <v>19</v>
      </c>
      <c r="X479" s="292"/>
      <c r="Y479" s="287" t="s">
        <v>20</v>
      </c>
      <c r="Z479" s="292"/>
      <c r="AA479" s="287" t="s">
        <v>21</v>
      </c>
      <c r="AB479" s="292"/>
      <c r="AC479" s="287" t="s">
        <v>22</v>
      </c>
      <c r="AD479" s="292"/>
      <c r="AE479" s="287" t="s">
        <v>23</v>
      </c>
      <c r="AF479" s="300"/>
    </row>
    <row r="480" spans="1:32" x14ac:dyDescent="0.25">
      <c r="A480" s="306"/>
      <c r="B480" s="304"/>
      <c r="C480" s="78" t="s">
        <v>24</v>
      </c>
      <c r="D480" s="42" t="s">
        <v>25</v>
      </c>
      <c r="E480" s="42" t="s">
        <v>24</v>
      </c>
      <c r="F480" s="42" t="s">
        <v>25</v>
      </c>
      <c r="G480" s="42" t="s">
        <v>24</v>
      </c>
      <c r="H480" s="42" t="s">
        <v>25</v>
      </c>
      <c r="I480" s="42" t="s">
        <v>24</v>
      </c>
      <c r="J480" s="42" t="s">
        <v>25</v>
      </c>
      <c r="K480" s="42" t="s">
        <v>24</v>
      </c>
      <c r="L480" s="42" t="s">
        <v>25</v>
      </c>
      <c r="M480" s="42" t="s">
        <v>24</v>
      </c>
      <c r="N480" s="42" t="s">
        <v>25</v>
      </c>
      <c r="O480" s="42" t="s">
        <v>24</v>
      </c>
      <c r="P480" s="42" t="s">
        <v>25</v>
      </c>
      <c r="Q480" s="42" t="s">
        <v>24</v>
      </c>
      <c r="R480" s="42" t="s">
        <v>25</v>
      </c>
      <c r="S480" s="42" t="s">
        <v>24</v>
      </c>
      <c r="T480" s="42" t="s">
        <v>25</v>
      </c>
      <c r="U480" s="42" t="s">
        <v>24</v>
      </c>
      <c r="V480" s="42" t="s">
        <v>25</v>
      </c>
      <c r="W480" s="42" t="s">
        <v>24</v>
      </c>
      <c r="X480" s="42" t="s">
        <v>25</v>
      </c>
      <c r="Y480" s="42" t="s">
        <v>24</v>
      </c>
      <c r="Z480" s="42" t="s">
        <v>25</v>
      </c>
      <c r="AA480" s="42" t="s">
        <v>24</v>
      </c>
      <c r="AB480" s="42" t="s">
        <v>25</v>
      </c>
      <c r="AC480" s="42" t="s">
        <v>24</v>
      </c>
      <c r="AD480" s="42" t="s">
        <v>25</v>
      </c>
      <c r="AE480" s="42" t="s">
        <v>24</v>
      </c>
      <c r="AF480" s="43" t="s">
        <v>25</v>
      </c>
    </row>
    <row r="481" spans="1:32" x14ac:dyDescent="0.25">
      <c r="A481" s="19">
        <v>1</v>
      </c>
      <c r="B481" s="98" t="s">
        <v>192</v>
      </c>
      <c r="C481" s="80">
        <v>0.26041666666666669</v>
      </c>
      <c r="D481" s="80">
        <v>0.54166666666666663</v>
      </c>
      <c r="E481" s="80">
        <v>0.26041666666666669</v>
      </c>
      <c r="F481" s="80">
        <v>0.54166666666666663</v>
      </c>
      <c r="G481" s="80">
        <v>0.26041666666666669</v>
      </c>
      <c r="H481" s="80">
        <v>0.54166666666666663</v>
      </c>
      <c r="I481" s="80">
        <v>0.26041666666666669</v>
      </c>
      <c r="J481" s="80">
        <v>0.54166666666666663</v>
      </c>
      <c r="K481" s="80">
        <v>0.26041666666666669</v>
      </c>
      <c r="L481" s="80">
        <v>0.54166666666666663</v>
      </c>
      <c r="M481" s="80">
        <v>0.26041666666666669</v>
      </c>
      <c r="N481" s="80">
        <v>0.54166666666666663</v>
      </c>
      <c r="O481" s="80">
        <v>0.26041666666666669</v>
      </c>
      <c r="P481" s="80">
        <v>0.54166666666666663</v>
      </c>
      <c r="Q481" s="80">
        <v>0.26041666666666669</v>
      </c>
      <c r="R481" s="80">
        <v>0.54166666666666663</v>
      </c>
      <c r="S481" s="80">
        <v>0.26041666666666669</v>
      </c>
      <c r="T481" s="80">
        <v>0.54166666666666663</v>
      </c>
      <c r="U481" s="80">
        <v>0.26041666666666669</v>
      </c>
      <c r="V481" s="80">
        <v>0.54166666666666663</v>
      </c>
      <c r="W481" s="80">
        <v>0.26041666666666669</v>
      </c>
      <c r="X481" s="80">
        <v>0.54166666666666663</v>
      </c>
      <c r="Y481" s="80">
        <v>0.26041666666666669</v>
      </c>
      <c r="Z481" s="80">
        <v>0.54166666666666663</v>
      </c>
      <c r="AA481" s="80">
        <v>0.26041666666666669</v>
      </c>
      <c r="AB481" s="80">
        <v>0.54166666666666663</v>
      </c>
      <c r="AC481" s="80">
        <v>0.26041666666666669</v>
      </c>
      <c r="AD481" s="80">
        <v>0.54166666666666663</v>
      </c>
      <c r="AE481" s="80">
        <v>0.26041666666666669</v>
      </c>
      <c r="AF481" s="80">
        <v>0.54166666666666663</v>
      </c>
    </row>
    <row r="483" spans="1:32" x14ac:dyDescent="0.25">
      <c r="A483" s="277" t="s">
        <v>7</v>
      </c>
      <c r="B483" s="280" t="s">
        <v>6</v>
      </c>
      <c r="C483" s="283" t="s">
        <v>8</v>
      </c>
      <c r="D483" s="299"/>
      <c r="E483" s="299"/>
      <c r="F483" s="299"/>
      <c r="G483" s="299"/>
      <c r="H483" s="299"/>
      <c r="I483" s="299"/>
      <c r="J483" s="299"/>
      <c r="K483" s="299"/>
      <c r="L483" s="299"/>
      <c r="M483" s="299"/>
      <c r="N483" s="299"/>
      <c r="O483" s="299"/>
      <c r="P483" s="299"/>
      <c r="Q483" s="299"/>
      <c r="R483" s="299"/>
      <c r="S483" s="299"/>
      <c r="T483" s="299"/>
      <c r="U483" s="299"/>
      <c r="V483" s="299"/>
      <c r="W483" s="299"/>
      <c r="X483" s="299"/>
      <c r="Y483" s="299"/>
      <c r="Z483" s="299"/>
      <c r="AA483" s="299"/>
      <c r="AB483" s="299"/>
      <c r="AC483" s="299"/>
      <c r="AD483" s="299"/>
      <c r="AE483" s="299"/>
      <c r="AF483" s="300"/>
    </row>
    <row r="484" spans="1:32" x14ac:dyDescent="0.25">
      <c r="A484" s="305"/>
      <c r="B484" s="303"/>
      <c r="C484" s="283" t="s">
        <v>26</v>
      </c>
      <c r="D484" s="292"/>
      <c r="E484" s="287" t="s">
        <v>27</v>
      </c>
      <c r="F484" s="292"/>
      <c r="G484" s="287" t="s">
        <v>28</v>
      </c>
      <c r="H484" s="292"/>
      <c r="I484" s="287" t="s">
        <v>29</v>
      </c>
      <c r="J484" s="292"/>
      <c r="K484" s="287" t="s">
        <v>30</v>
      </c>
      <c r="L484" s="292"/>
      <c r="M484" s="287" t="s">
        <v>31</v>
      </c>
      <c r="N484" s="292"/>
      <c r="O484" s="287" t="s">
        <v>32</v>
      </c>
      <c r="P484" s="292"/>
      <c r="Q484" s="287" t="s">
        <v>33</v>
      </c>
      <c r="R484" s="292"/>
      <c r="S484" s="287" t="s">
        <v>34</v>
      </c>
      <c r="T484" s="292"/>
      <c r="U484" s="287" t="s">
        <v>35</v>
      </c>
      <c r="V484" s="292"/>
      <c r="W484" s="287" t="s">
        <v>36</v>
      </c>
      <c r="X484" s="292"/>
      <c r="Y484" s="287" t="s">
        <v>37</v>
      </c>
      <c r="Z484" s="292"/>
      <c r="AA484" s="287" t="s">
        <v>38</v>
      </c>
      <c r="AB484" s="292"/>
      <c r="AC484" s="287" t="s">
        <v>39</v>
      </c>
      <c r="AD484" s="292"/>
      <c r="AE484" s="287" t="s">
        <v>40</v>
      </c>
      <c r="AF484" s="300"/>
    </row>
    <row r="485" spans="1:32" x14ac:dyDescent="0.25">
      <c r="A485" s="306"/>
      <c r="B485" s="304"/>
      <c r="C485" s="78" t="s">
        <v>24</v>
      </c>
      <c r="D485" s="42" t="s">
        <v>25</v>
      </c>
      <c r="E485" s="42" t="s">
        <v>24</v>
      </c>
      <c r="F485" s="42" t="s">
        <v>25</v>
      </c>
      <c r="G485" s="42" t="s">
        <v>24</v>
      </c>
      <c r="H485" s="42" t="s">
        <v>25</v>
      </c>
      <c r="I485" s="42" t="s">
        <v>24</v>
      </c>
      <c r="J485" s="42" t="s">
        <v>25</v>
      </c>
      <c r="K485" s="42" t="s">
        <v>24</v>
      </c>
      <c r="L485" s="42" t="s">
        <v>25</v>
      </c>
      <c r="M485" s="42" t="s">
        <v>24</v>
      </c>
      <c r="N485" s="42" t="s">
        <v>25</v>
      </c>
      <c r="O485" s="42" t="s">
        <v>24</v>
      </c>
      <c r="P485" s="42" t="s">
        <v>25</v>
      </c>
      <c r="Q485" s="42" t="s">
        <v>24</v>
      </c>
      <c r="R485" s="42" t="s">
        <v>25</v>
      </c>
      <c r="S485" s="42" t="s">
        <v>24</v>
      </c>
      <c r="T485" s="42" t="s">
        <v>25</v>
      </c>
      <c r="U485" s="42" t="s">
        <v>24</v>
      </c>
      <c r="V485" s="42" t="s">
        <v>25</v>
      </c>
      <c r="W485" s="42" t="s">
        <v>24</v>
      </c>
      <c r="X485" s="42" t="s">
        <v>25</v>
      </c>
      <c r="Y485" s="42" t="s">
        <v>24</v>
      </c>
      <c r="Z485" s="42" t="s">
        <v>25</v>
      </c>
      <c r="AA485" s="42" t="s">
        <v>24</v>
      </c>
      <c r="AB485" s="42" t="s">
        <v>25</v>
      </c>
      <c r="AC485" s="42" t="s">
        <v>24</v>
      </c>
      <c r="AD485" s="42" t="s">
        <v>25</v>
      </c>
      <c r="AE485" s="42" t="s">
        <v>24</v>
      </c>
      <c r="AF485" s="43" t="s">
        <v>25</v>
      </c>
    </row>
    <row r="486" spans="1:32" x14ac:dyDescent="0.25">
      <c r="A486" s="19">
        <v>1</v>
      </c>
      <c r="B486" s="98" t="s">
        <v>192</v>
      </c>
      <c r="C486" s="80">
        <v>0.26041666666666669</v>
      </c>
      <c r="D486" s="80">
        <v>0.54166666666666663</v>
      </c>
      <c r="E486" s="80">
        <v>0.26041666666666669</v>
      </c>
      <c r="F486" s="80">
        <v>0.54166666666666663</v>
      </c>
      <c r="G486" s="80">
        <v>0.26041666666666669</v>
      </c>
      <c r="H486" s="80">
        <v>0.54166666666666663</v>
      </c>
      <c r="I486" s="80">
        <v>0.26041666666666669</v>
      </c>
      <c r="J486" s="80">
        <v>0.54166666666666663</v>
      </c>
      <c r="K486" s="80">
        <v>0.26041666666666669</v>
      </c>
      <c r="L486" s="80">
        <v>0.54166666666666663</v>
      </c>
      <c r="M486" s="80">
        <v>0.26041666666666669</v>
      </c>
      <c r="N486" s="80">
        <v>0.54166666666666663</v>
      </c>
      <c r="O486" s="80">
        <v>0.26041666666666669</v>
      </c>
      <c r="P486" s="80">
        <v>0.54166666666666663</v>
      </c>
      <c r="Q486" s="80">
        <v>0.26041666666666669</v>
      </c>
      <c r="R486" s="80">
        <v>0.54166666666666663</v>
      </c>
      <c r="S486" s="80">
        <v>0.26041666666666669</v>
      </c>
      <c r="T486" s="80">
        <v>0.54166666666666663</v>
      </c>
      <c r="U486" s="80">
        <v>0.26041666666666669</v>
      </c>
      <c r="V486" s="80">
        <v>0.54166666666666663</v>
      </c>
      <c r="W486" s="80">
        <v>0.26041666666666669</v>
      </c>
      <c r="X486" s="80">
        <v>0.54166666666666663</v>
      </c>
      <c r="Y486" s="80"/>
      <c r="Z486" s="80"/>
      <c r="AA486" s="80"/>
      <c r="AB486" s="80"/>
      <c r="AC486" s="80"/>
      <c r="AD486" s="80"/>
      <c r="AE486" s="80"/>
      <c r="AF486" s="80"/>
    </row>
    <row r="488" spans="1:32" x14ac:dyDescent="0.25">
      <c r="A488" s="6">
        <v>20</v>
      </c>
      <c r="B488" s="1" t="s">
        <v>0</v>
      </c>
      <c r="E488" s="4" t="s">
        <v>102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</row>
    <row r="489" spans="1:32" x14ac:dyDescent="0.25">
      <c r="B489" s="1" t="s">
        <v>1</v>
      </c>
      <c r="E489" s="2" t="s">
        <v>88</v>
      </c>
    </row>
    <row r="490" spans="1:32" x14ac:dyDescent="0.25">
      <c r="B490" s="1" t="s">
        <v>2</v>
      </c>
      <c r="E490" s="2" t="s">
        <v>103</v>
      </c>
    </row>
    <row r="491" spans="1:32" x14ac:dyDescent="0.25">
      <c r="B491" s="1" t="s">
        <v>3</v>
      </c>
      <c r="E491" s="21" t="s">
        <v>172</v>
      </c>
    </row>
    <row r="492" spans="1:32" x14ac:dyDescent="0.25">
      <c r="B492" s="1" t="s">
        <v>4</v>
      </c>
      <c r="E492" s="2" t="s">
        <v>104</v>
      </c>
    </row>
    <row r="493" spans="1:32" x14ac:dyDescent="0.25">
      <c r="B493" s="1" t="s">
        <v>5</v>
      </c>
      <c r="E493" s="2">
        <v>152</v>
      </c>
    </row>
    <row r="494" spans="1:32" x14ac:dyDescent="0.25">
      <c r="B494" s="3" t="s">
        <v>47</v>
      </c>
      <c r="C494" s="44"/>
      <c r="D494" s="44"/>
      <c r="E494" s="2">
        <v>60</v>
      </c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</row>
    <row r="495" spans="1:32" x14ac:dyDescent="0.25">
      <c r="B495" s="3" t="s">
        <v>46</v>
      </c>
      <c r="C495" s="44"/>
      <c r="D495" s="44"/>
      <c r="E495" s="251">
        <v>46</v>
      </c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</row>
    <row r="496" spans="1:32" x14ac:dyDescent="0.25">
      <c r="B496" s="3" t="s">
        <v>44</v>
      </c>
      <c r="C496" s="44"/>
      <c r="D496" s="44"/>
      <c r="E496" s="2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</row>
    <row r="497" spans="1:32" x14ac:dyDescent="0.25">
      <c r="B497" s="3" t="s">
        <v>45</v>
      </c>
      <c r="C497" s="44"/>
      <c r="D497" s="44"/>
      <c r="E497" s="122">
        <v>44875</v>
      </c>
      <c r="F497" s="122"/>
      <c r="G497" s="44"/>
      <c r="H497" s="44"/>
      <c r="I497" s="44"/>
      <c r="J497" s="44"/>
      <c r="K497" s="44"/>
      <c r="L497" s="44"/>
      <c r="M497" s="44"/>
      <c r="N497" s="44"/>
      <c r="O497" s="44"/>
      <c r="P497" s="44"/>
    </row>
    <row r="499" spans="1:32" x14ac:dyDescent="0.25">
      <c r="A499" s="277" t="s">
        <v>7</v>
      </c>
      <c r="B499" s="280" t="s">
        <v>6</v>
      </c>
      <c r="C499" s="283" t="s">
        <v>8</v>
      </c>
      <c r="D499" s="299"/>
      <c r="E499" s="299"/>
      <c r="F499" s="299"/>
      <c r="G499" s="299"/>
      <c r="H499" s="299"/>
      <c r="I499" s="299"/>
      <c r="J499" s="299"/>
      <c r="K499" s="299"/>
      <c r="L499" s="299"/>
      <c r="M499" s="299"/>
      <c r="N499" s="299"/>
      <c r="O499" s="299"/>
      <c r="P499" s="299"/>
      <c r="Q499" s="299"/>
      <c r="R499" s="299"/>
      <c r="S499" s="299"/>
      <c r="T499" s="299"/>
      <c r="U499" s="299"/>
      <c r="V499" s="299"/>
      <c r="W499" s="299"/>
      <c r="X499" s="299"/>
      <c r="Y499" s="299"/>
      <c r="Z499" s="299"/>
      <c r="AA499" s="299"/>
      <c r="AB499" s="299"/>
      <c r="AC499" s="299"/>
      <c r="AD499" s="299"/>
      <c r="AE499" s="299"/>
      <c r="AF499" s="300"/>
    </row>
    <row r="500" spans="1:32" x14ac:dyDescent="0.25">
      <c r="A500" s="305"/>
      <c r="B500" s="303"/>
      <c r="C500" s="283" t="s">
        <v>9</v>
      </c>
      <c r="D500" s="292"/>
      <c r="E500" s="287" t="s">
        <v>10</v>
      </c>
      <c r="F500" s="292"/>
      <c r="G500" s="287" t="s">
        <v>11</v>
      </c>
      <c r="H500" s="292"/>
      <c r="I500" s="287" t="s">
        <v>12</v>
      </c>
      <c r="J500" s="292"/>
      <c r="K500" s="287" t="s">
        <v>13</v>
      </c>
      <c r="L500" s="292"/>
      <c r="M500" s="287" t="s">
        <v>14</v>
      </c>
      <c r="N500" s="292"/>
      <c r="O500" s="287" t="s">
        <v>15</v>
      </c>
      <c r="P500" s="292"/>
      <c r="Q500" s="287" t="s">
        <v>16</v>
      </c>
      <c r="R500" s="292"/>
      <c r="S500" s="287" t="s">
        <v>17</v>
      </c>
      <c r="T500" s="292"/>
      <c r="U500" s="287" t="s">
        <v>18</v>
      </c>
      <c r="V500" s="292"/>
      <c r="W500" s="287" t="s">
        <v>19</v>
      </c>
      <c r="X500" s="292"/>
      <c r="Y500" s="287" t="s">
        <v>20</v>
      </c>
      <c r="Z500" s="292"/>
      <c r="AA500" s="287" t="s">
        <v>21</v>
      </c>
      <c r="AB500" s="292"/>
      <c r="AC500" s="287" t="s">
        <v>22</v>
      </c>
      <c r="AD500" s="292"/>
      <c r="AE500" s="287" t="s">
        <v>23</v>
      </c>
      <c r="AF500" s="300"/>
    </row>
    <row r="501" spans="1:32" x14ac:dyDescent="0.25">
      <c r="A501" s="306"/>
      <c r="B501" s="304"/>
      <c r="C501" s="78" t="s">
        <v>24</v>
      </c>
      <c r="D501" s="42" t="s">
        <v>25</v>
      </c>
      <c r="E501" s="42" t="s">
        <v>24</v>
      </c>
      <c r="F501" s="42" t="s">
        <v>25</v>
      </c>
      <c r="G501" s="42" t="s">
        <v>24</v>
      </c>
      <c r="H501" s="42" t="s">
        <v>25</v>
      </c>
      <c r="I501" s="42" t="s">
        <v>24</v>
      </c>
      <c r="J501" s="42" t="s">
        <v>25</v>
      </c>
      <c r="K501" s="42" t="s">
        <v>24</v>
      </c>
      <c r="L501" s="42" t="s">
        <v>25</v>
      </c>
      <c r="M501" s="42" t="s">
        <v>24</v>
      </c>
      <c r="N501" s="42" t="s">
        <v>25</v>
      </c>
      <c r="O501" s="42" t="s">
        <v>24</v>
      </c>
      <c r="P501" s="42" t="s">
        <v>25</v>
      </c>
      <c r="Q501" s="42" t="s">
        <v>24</v>
      </c>
      <c r="R501" s="42" t="s">
        <v>25</v>
      </c>
      <c r="S501" s="42" t="s">
        <v>24</v>
      </c>
      <c r="T501" s="42" t="s">
        <v>25</v>
      </c>
      <c r="U501" s="42" t="s">
        <v>24</v>
      </c>
      <c r="V501" s="42" t="s">
        <v>25</v>
      </c>
      <c r="W501" s="42" t="s">
        <v>24</v>
      </c>
      <c r="X501" s="42" t="s">
        <v>25</v>
      </c>
      <c r="Y501" s="42" t="s">
        <v>24</v>
      </c>
      <c r="Z501" s="42" t="s">
        <v>25</v>
      </c>
      <c r="AA501" s="42" t="s">
        <v>24</v>
      </c>
      <c r="AB501" s="42" t="s">
        <v>25</v>
      </c>
      <c r="AC501" s="42" t="s">
        <v>24</v>
      </c>
      <c r="AD501" s="42" t="s">
        <v>25</v>
      </c>
      <c r="AE501" s="42" t="s">
        <v>24</v>
      </c>
      <c r="AF501" s="43" t="s">
        <v>25</v>
      </c>
    </row>
    <row r="502" spans="1:32" x14ac:dyDescent="0.25">
      <c r="A502" s="14">
        <v>1</v>
      </c>
      <c r="B502" s="83" t="s">
        <v>188</v>
      </c>
      <c r="C502" s="99">
        <v>0.30208333333333331</v>
      </c>
      <c r="D502" s="99">
        <v>0.51736111111111105</v>
      </c>
      <c r="E502" s="99">
        <v>0.30208333333333331</v>
      </c>
      <c r="F502" s="99">
        <v>0.51736111111111105</v>
      </c>
      <c r="G502" s="99">
        <v>0.30208333333333331</v>
      </c>
      <c r="H502" s="99">
        <v>0.51736111111111105</v>
      </c>
      <c r="I502" s="99">
        <v>0.30208333333333331</v>
      </c>
      <c r="J502" s="99">
        <v>0.51736111111111105</v>
      </c>
      <c r="K502" s="99">
        <v>0.30208333333333331</v>
      </c>
      <c r="L502" s="99">
        <v>0.51736111111111105</v>
      </c>
      <c r="M502" s="99">
        <v>0.30208333333333331</v>
      </c>
      <c r="N502" s="99">
        <v>0.51736111111111105</v>
      </c>
      <c r="O502" s="99"/>
      <c r="P502" s="99"/>
      <c r="Q502" s="99">
        <v>0.30208333333333331</v>
      </c>
      <c r="R502" s="99">
        <v>0.51736111111111105</v>
      </c>
      <c r="S502" s="99">
        <v>0.30208333333333331</v>
      </c>
      <c r="T502" s="99">
        <v>0.51736111111111105</v>
      </c>
      <c r="U502" s="99">
        <v>0.30208333333333331</v>
      </c>
      <c r="V502" s="99">
        <v>0.51736111111111105</v>
      </c>
      <c r="W502" s="99"/>
      <c r="X502" s="99"/>
      <c r="Y502" s="99">
        <v>0.30208333333333331</v>
      </c>
      <c r="Z502" s="99">
        <v>0.51736111111111105</v>
      </c>
      <c r="AA502" s="99">
        <v>0.30208333333333331</v>
      </c>
      <c r="AB502" s="99">
        <v>0.51736111111111105</v>
      </c>
      <c r="AC502" s="99">
        <v>0.30208333333333331</v>
      </c>
      <c r="AD502" s="99">
        <v>0.51736111111111105</v>
      </c>
      <c r="AE502" s="99">
        <v>0.30208333333333331</v>
      </c>
      <c r="AF502" s="99">
        <v>0.51736111111111105</v>
      </c>
    </row>
    <row r="503" spans="1:32" x14ac:dyDescent="0.25">
      <c r="A503" s="16">
        <v>2</v>
      </c>
      <c r="B503" s="95" t="s">
        <v>191</v>
      </c>
      <c r="C503" s="100">
        <v>0.68055555555555547</v>
      </c>
      <c r="D503" s="100">
        <v>0.30208333333333331</v>
      </c>
      <c r="E503" s="100">
        <v>0.68055555555555547</v>
      </c>
      <c r="F503" s="100">
        <v>0.30208333333333331</v>
      </c>
      <c r="G503" s="100">
        <v>0.68055555555555547</v>
      </c>
      <c r="H503" s="100">
        <v>0.30208333333333331</v>
      </c>
      <c r="I503" s="100">
        <v>0.68055555555555547</v>
      </c>
      <c r="J503" s="100">
        <v>0.30208333333333331</v>
      </c>
      <c r="K503" s="100">
        <v>0.68055555555555547</v>
      </c>
      <c r="L503" s="100">
        <v>0.30208333333333331</v>
      </c>
      <c r="M503" s="100">
        <v>0.68055555555555547</v>
      </c>
      <c r="N503" s="100">
        <v>0.30208333333333331</v>
      </c>
      <c r="O503" s="100">
        <v>0.68055555555555547</v>
      </c>
      <c r="P503" s="100">
        <v>0.30208333333333331</v>
      </c>
      <c r="Q503" s="100">
        <v>0.68055555555555547</v>
      </c>
      <c r="R503" s="100">
        <v>0.30208333333333331</v>
      </c>
      <c r="S503" s="100">
        <v>0.68055555555555547</v>
      </c>
      <c r="T503" s="100">
        <v>0.30208333333333331</v>
      </c>
      <c r="U503" s="100">
        <v>0.68055555555555547</v>
      </c>
      <c r="V503" s="100">
        <v>0.30208333333333331</v>
      </c>
      <c r="W503" s="100">
        <v>0.68055555555555547</v>
      </c>
      <c r="X503" s="100">
        <v>0.30208333333333331</v>
      </c>
      <c r="Y503" s="100">
        <v>0.68055555555555547</v>
      </c>
      <c r="Z503" s="100">
        <v>0.30208333333333331</v>
      </c>
      <c r="AA503" s="100">
        <v>0.68055555555555547</v>
      </c>
      <c r="AB503" s="100">
        <v>0.30208333333333331</v>
      </c>
      <c r="AC503" s="100">
        <v>0.68055555555555547</v>
      </c>
      <c r="AD503" s="100">
        <v>0.30208333333333331</v>
      </c>
      <c r="AE503" s="100">
        <v>0.68055555555555547</v>
      </c>
      <c r="AF503" s="100">
        <v>0.30208333333333331</v>
      </c>
    </row>
    <row r="505" spans="1:32" x14ac:dyDescent="0.25">
      <c r="A505" s="277" t="s">
        <v>7</v>
      </c>
      <c r="B505" s="280" t="s">
        <v>6</v>
      </c>
      <c r="C505" s="283" t="s">
        <v>8</v>
      </c>
      <c r="D505" s="299"/>
      <c r="E505" s="299"/>
      <c r="F505" s="299"/>
      <c r="G505" s="299"/>
      <c r="H505" s="299"/>
      <c r="I505" s="299"/>
      <c r="J505" s="299"/>
      <c r="K505" s="299"/>
      <c r="L505" s="299"/>
      <c r="M505" s="299"/>
      <c r="N505" s="299"/>
      <c r="O505" s="299"/>
      <c r="P505" s="299"/>
      <c r="Q505" s="299"/>
      <c r="R505" s="299"/>
      <c r="S505" s="299"/>
      <c r="T505" s="299"/>
      <c r="U505" s="299"/>
      <c r="V505" s="299"/>
      <c r="W505" s="299"/>
      <c r="X505" s="299"/>
      <c r="Y505" s="299"/>
      <c r="Z505" s="299"/>
      <c r="AA505" s="299"/>
      <c r="AB505" s="299"/>
      <c r="AC505" s="299"/>
      <c r="AD505" s="299"/>
      <c r="AE505" s="299"/>
      <c r="AF505" s="300"/>
    </row>
    <row r="506" spans="1:32" x14ac:dyDescent="0.25">
      <c r="A506" s="305"/>
      <c r="B506" s="303"/>
      <c r="C506" s="283" t="s">
        <v>26</v>
      </c>
      <c r="D506" s="292"/>
      <c r="E506" s="287" t="s">
        <v>27</v>
      </c>
      <c r="F506" s="292"/>
      <c r="G506" s="287" t="s">
        <v>28</v>
      </c>
      <c r="H506" s="292"/>
      <c r="I506" s="287" t="s">
        <v>29</v>
      </c>
      <c r="J506" s="292"/>
      <c r="K506" s="287" t="s">
        <v>30</v>
      </c>
      <c r="L506" s="292"/>
      <c r="M506" s="287" t="s">
        <v>31</v>
      </c>
      <c r="N506" s="292"/>
      <c r="O506" s="287" t="s">
        <v>32</v>
      </c>
      <c r="P506" s="292"/>
      <c r="Q506" s="287" t="s">
        <v>33</v>
      </c>
      <c r="R506" s="292"/>
      <c r="S506" s="287" t="s">
        <v>34</v>
      </c>
      <c r="T506" s="292"/>
      <c r="U506" s="287" t="s">
        <v>35</v>
      </c>
      <c r="V506" s="292"/>
      <c r="W506" s="287" t="s">
        <v>36</v>
      </c>
      <c r="X506" s="292"/>
      <c r="Y506" s="287" t="s">
        <v>37</v>
      </c>
      <c r="Z506" s="292"/>
      <c r="AA506" s="287" t="s">
        <v>38</v>
      </c>
      <c r="AB506" s="292"/>
      <c r="AC506" s="287" t="s">
        <v>39</v>
      </c>
      <c r="AD506" s="292"/>
      <c r="AE506" s="287" t="s">
        <v>40</v>
      </c>
      <c r="AF506" s="300"/>
    </row>
    <row r="507" spans="1:32" x14ac:dyDescent="0.25">
      <c r="A507" s="306"/>
      <c r="B507" s="304"/>
      <c r="C507" s="78" t="s">
        <v>24</v>
      </c>
      <c r="D507" s="42" t="s">
        <v>25</v>
      </c>
      <c r="E507" s="42" t="s">
        <v>24</v>
      </c>
      <c r="F507" s="42" t="s">
        <v>25</v>
      </c>
      <c r="G507" s="42" t="s">
        <v>24</v>
      </c>
      <c r="H507" s="42" t="s">
        <v>25</v>
      </c>
      <c r="I507" s="42" t="s">
        <v>24</v>
      </c>
      <c r="J507" s="42" t="s">
        <v>25</v>
      </c>
      <c r="K507" s="42" t="s">
        <v>24</v>
      </c>
      <c r="L507" s="42" t="s">
        <v>25</v>
      </c>
      <c r="M507" s="42" t="s">
        <v>24</v>
      </c>
      <c r="N507" s="42" t="s">
        <v>25</v>
      </c>
      <c r="O507" s="42" t="s">
        <v>24</v>
      </c>
      <c r="P507" s="42" t="s">
        <v>25</v>
      </c>
      <c r="Q507" s="42" t="s">
        <v>24</v>
      </c>
      <c r="R507" s="42" t="s">
        <v>25</v>
      </c>
      <c r="S507" s="42" t="s">
        <v>24</v>
      </c>
      <c r="T507" s="42" t="s">
        <v>25</v>
      </c>
      <c r="U507" s="42" t="s">
        <v>24</v>
      </c>
      <c r="V507" s="42" t="s">
        <v>25</v>
      </c>
      <c r="W507" s="42" t="s">
        <v>24</v>
      </c>
      <c r="X507" s="42" t="s">
        <v>25</v>
      </c>
      <c r="Y507" s="42" t="s">
        <v>24</v>
      </c>
      <c r="Z507" s="42" t="s">
        <v>25</v>
      </c>
      <c r="AA507" s="42" t="s">
        <v>24</v>
      </c>
      <c r="AB507" s="42" t="s">
        <v>25</v>
      </c>
      <c r="AC507" s="42" t="s">
        <v>24</v>
      </c>
      <c r="AD507" s="42" t="s">
        <v>25</v>
      </c>
      <c r="AE507" s="42" t="s">
        <v>24</v>
      </c>
      <c r="AF507" s="43" t="s">
        <v>25</v>
      </c>
    </row>
    <row r="508" spans="1:32" x14ac:dyDescent="0.25">
      <c r="A508" s="14">
        <v>1</v>
      </c>
      <c r="B508" s="83" t="s">
        <v>188</v>
      </c>
      <c r="C508" s="46">
        <v>0.30208333333333331</v>
      </c>
      <c r="D508" s="46">
        <v>0.51736111111111105</v>
      </c>
      <c r="E508" s="46">
        <v>0.30208333333333331</v>
      </c>
      <c r="F508" s="46">
        <v>0.51736111111111105</v>
      </c>
      <c r="G508" s="46">
        <v>0.30208333333333331</v>
      </c>
      <c r="H508" s="46">
        <v>0.51736111111111105</v>
      </c>
      <c r="I508" s="46"/>
      <c r="J508" s="46"/>
      <c r="K508" s="46">
        <v>0.30208333333333331</v>
      </c>
      <c r="L508" s="46">
        <v>0.51736111111111105</v>
      </c>
      <c r="M508" s="46">
        <v>0.30208333333333331</v>
      </c>
      <c r="N508" s="46">
        <v>0.51736111111111105</v>
      </c>
      <c r="O508" s="46">
        <v>0.30208333333333331</v>
      </c>
      <c r="P508" s="46">
        <v>0.51736111111111105</v>
      </c>
      <c r="Q508" s="46"/>
      <c r="R508" s="46"/>
      <c r="S508" s="46">
        <v>0.30208333333333331</v>
      </c>
      <c r="T508" s="46">
        <v>0.51736111111111105</v>
      </c>
      <c r="U508" s="46">
        <v>0.30208333333333331</v>
      </c>
      <c r="V508" s="46">
        <v>0.51736111111111105</v>
      </c>
      <c r="W508" s="46">
        <v>0.30208333333333331</v>
      </c>
      <c r="X508" s="46">
        <v>0.51736111111111105</v>
      </c>
      <c r="Y508" s="55"/>
      <c r="Z508" s="55"/>
      <c r="AA508" s="55"/>
      <c r="AB508" s="55"/>
      <c r="AC508" s="55"/>
      <c r="AD508" s="55"/>
      <c r="AE508" s="55"/>
      <c r="AF508" s="55"/>
    </row>
    <row r="509" spans="1:32" x14ac:dyDescent="0.25">
      <c r="A509" s="16">
        <v>2</v>
      </c>
      <c r="B509" s="95" t="s">
        <v>191</v>
      </c>
      <c r="C509" s="49">
        <v>0.68055555555555547</v>
      </c>
      <c r="D509" s="49">
        <v>0.30208333333333331</v>
      </c>
      <c r="E509" s="49">
        <v>0.68055555555555547</v>
      </c>
      <c r="F509" s="49">
        <v>0.30208333333333331</v>
      </c>
      <c r="G509" s="49">
        <v>0.68055555555555547</v>
      </c>
      <c r="H509" s="49">
        <v>0.30208333333333331</v>
      </c>
      <c r="I509" s="49">
        <v>0.68055555555555547</v>
      </c>
      <c r="J509" s="49">
        <v>0.30208333333333331</v>
      </c>
      <c r="K509" s="49">
        <v>0.68055555555555547</v>
      </c>
      <c r="L509" s="49">
        <v>0.30208333333333331</v>
      </c>
      <c r="M509" s="49">
        <v>0.68055555555555547</v>
      </c>
      <c r="N509" s="49">
        <v>0.30208333333333331</v>
      </c>
      <c r="O509" s="49">
        <v>0.68055555555555547</v>
      </c>
      <c r="P509" s="49">
        <v>0.30208333333333331</v>
      </c>
      <c r="Q509" s="49">
        <v>0.68055555555555547</v>
      </c>
      <c r="R509" s="49">
        <v>0.30208333333333331</v>
      </c>
      <c r="S509" s="49">
        <v>0.68055555555555547</v>
      </c>
      <c r="T509" s="49">
        <v>0.30208333333333331</v>
      </c>
      <c r="U509" s="49">
        <v>0.68055555555555547</v>
      </c>
      <c r="V509" s="49">
        <v>0.30208333333333331</v>
      </c>
      <c r="W509" s="49">
        <v>0.68055555555555547</v>
      </c>
      <c r="X509" s="49">
        <v>0.30208333333333331</v>
      </c>
      <c r="Y509" s="84"/>
      <c r="Z509" s="84"/>
      <c r="AA509" s="84"/>
      <c r="AB509" s="84"/>
      <c r="AC509" s="84"/>
      <c r="AD509" s="84"/>
      <c r="AE509" s="84"/>
      <c r="AF509" s="84"/>
    </row>
    <row r="511" spans="1:32" x14ac:dyDescent="0.25">
      <c r="A511" s="6">
        <v>21</v>
      </c>
      <c r="B511" s="1" t="s">
        <v>0</v>
      </c>
      <c r="E511" s="4" t="s">
        <v>105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</row>
    <row r="512" spans="1:32" x14ac:dyDescent="0.25">
      <c r="B512" s="1" t="s">
        <v>1</v>
      </c>
      <c r="E512" s="2" t="s">
        <v>88</v>
      </c>
    </row>
    <row r="513" spans="1:32" x14ac:dyDescent="0.25">
      <c r="B513" s="1" t="s">
        <v>2</v>
      </c>
      <c r="E513" s="2" t="s">
        <v>106</v>
      </c>
    </row>
    <row r="514" spans="1:32" x14ac:dyDescent="0.25">
      <c r="B514" s="1" t="s">
        <v>3</v>
      </c>
      <c r="E514" s="21" t="s">
        <v>173</v>
      </c>
    </row>
    <row r="515" spans="1:32" x14ac:dyDescent="0.25">
      <c r="B515" s="1" t="s">
        <v>4</v>
      </c>
      <c r="E515" s="2" t="s">
        <v>107</v>
      </c>
    </row>
    <row r="516" spans="1:32" x14ac:dyDescent="0.25">
      <c r="B516" s="1" t="s">
        <v>5</v>
      </c>
      <c r="E516" s="2">
        <v>160</v>
      </c>
    </row>
    <row r="517" spans="1:32" x14ac:dyDescent="0.25">
      <c r="B517" s="3" t="s">
        <v>47</v>
      </c>
      <c r="C517" s="44"/>
      <c r="D517" s="44"/>
      <c r="E517" s="2">
        <v>60</v>
      </c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</row>
    <row r="518" spans="1:32" x14ac:dyDescent="0.25">
      <c r="B518" s="3" t="s">
        <v>46</v>
      </c>
      <c r="C518" s="44"/>
      <c r="D518" s="44"/>
      <c r="E518" s="2">
        <v>26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</row>
    <row r="519" spans="1:32" x14ac:dyDescent="0.25">
      <c r="B519" s="3" t="s">
        <v>44</v>
      </c>
      <c r="C519" s="44"/>
      <c r="D519" s="44"/>
      <c r="E519" s="2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</row>
    <row r="520" spans="1:32" x14ac:dyDescent="0.25">
      <c r="B520" s="3" t="s">
        <v>45</v>
      </c>
      <c r="C520" s="44"/>
      <c r="D520" s="44"/>
      <c r="E520" s="122">
        <v>44875</v>
      </c>
      <c r="F520" s="122"/>
      <c r="G520" s="44"/>
      <c r="H520" s="44"/>
      <c r="I520" s="44"/>
      <c r="J520" s="44"/>
      <c r="K520" s="44"/>
      <c r="L520" s="44"/>
      <c r="M520" s="44"/>
      <c r="N520" s="44"/>
      <c r="O520" s="44"/>
      <c r="P520" s="44"/>
    </row>
    <row r="522" spans="1:32" x14ac:dyDescent="0.25">
      <c r="A522" s="277" t="s">
        <v>7</v>
      </c>
      <c r="B522" s="280" t="s">
        <v>6</v>
      </c>
      <c r="C522" s="283" t="s">
        <v>8</v>
      </c>
      <c r="D522" s="299"/>
      <c r="E522" s="299"/>
      <c r="F522" s="299"/>
      <c r="G522" s="299"/>
      <c r="H522" s="299"/>
      <c r="I522" s="299"/>
      <c r="J522" s="299"/>
      <c r="K522" s="299"/>
      <c r="L522" s="299"/>
      <c r="M522" s="299"/>
      <c r="N522" s="299"/>
      <c r="O522" s="299"/>
      <c r="P522" s="299"/>
      <c r="Q522" s="299"/>
      <c r="R522" s="299"/>
      <c r="S522" s="299"/>
      <c r="T522" s="299"/>
      <c r="U522" s="299"/>
      <c r="V522" s="299"/>
      <c r="W522" s="299"/>
      <c r="X522" s="299"/>
      <c r="Y522" s="299"/>
      <c r="Z522" s="299"/>
      <c r="AA522" s="299"/>
      <c r="AB522" s="299"/>
      <c r="AC522" s="299"/>
      <c r="AD522" s="299"/>
      <c r="AE522" s="299"/>
      <c r="AF522" s="300"/>
    </row>
    <row r="523" spans="1:32" x14ac:dyDescent="0.25">
      <c r="A523" s="305"/>
      <c r="B523" s="303"/>
      <c r="C523" s="283" t="s">
        <v>9</v>
      </c>
      <c r="D523" s="292"/>
      <c r="E523" s="287" t="s">
        <v>10</v>
      </c>
      <c r="F523" s="292"/>
      <c r="G523" s="287" t="s">
        <v>11</v>
      </c>
      <c r="H523" s="292"/>
      <c r="I523" s="287" t="s">
        <v>12</v>
      </c>
      <c r="J523" s="292"/>
      <c r="K523" s="287" t="s">
        <v>13</v>
      </c>
      <c r="L523" s="292"/>
      <c r="M523" s="287" t="s">
        <v>14</v>
      </c>
      <c r="N523" s="292"/>
      <c r="O523" s="287" t="s">
        <v>15</v>
      </c>
      <c r="P523" s="292"/>
      <c r="Q523" s="287" t="s">
        <v>16</v>
      </c>
      <c r="R523" s="292"/>
      <c r="S523" s="287" t="s">
        <v>17</v>
      </c>
      <c r="T523" s="292"/>
      <c r="U523" s="287" t="s">
        <v>18</v>
      </c>
      <c r="V523" s="292"/>
      <c r="W523" s="287" t="s">
        <v>19</v>
      </c>
      <c r="X523" s="292"/>
      <c r="Y523" s="287" t="s">
        <v>20</v>
      </c>
      <c r="Z523" s="292"/>
      <c r="AA523" s="287" t="s">
        <v>21</v>
      </c>
      <c r="AB523" s="292"/>
      <c r="AC523" s="287" t="s">
        <v>22</v>
      </c>
      <c r="AD523" s="292"/>
      <c r="AE523" s="287" t="s">
        <v>23</v>
      </c>
      <c r="AF523" s="300"/>
    </row>
    <row r="524" spans="1:32" x14ac:dyDescent="0.25">
      <c r="A524" s="306"/>
      <c r="B524" s="304"/>
      <c r="C524" s="78" t="s">
        <v>24</v>
      </c>
      <c r="D524" s="42" t="s">
        <v>25</v>
      </c>
      <c r="E524" s="42" t="s">
        <v>24</v>
      </c>
      <c r="F524" s="42" t="s">
        <v>25</v>
      </c>
      <c r="G524" s="42" t="s">
        <v>24</v>
      </c>
      <c r="H524" s="42" t="s">
        <v>25</v>
      </c>
      <c r="I524" s="42" t="s">
        <v>24</v>
      </c>
      <c r="J524" s="42" t="s">
        <v>25</v>
      </c>
      <c r="K524" s="42" t="s">
        <v>24</v>
      </c>
      <c r="L524" s="42" t="s">
        <v>25</v>
      </c>
      <c r="M524" s="42" t="s">
        <v>24</v>
      </c>
      <c r="N524" s="42" t="s">
        <v>25</v>
      </c>
      <c r="O524" s="42" t="s">
        <v>24</v>
      </c>
      <c r="P524" s="42" t="s">
        <v>25</v>
      </c>
      <c r="Q524" s="42" t="s">
        <v>24</v>
      </c>
      <c r="R524" s="42" t="s">
        <v>25</v>
      </c>
      <c r="S524" s="42" t="s">
        <v>24</v>
      </c>
      <c r="T524" s="42" t="s">
        <v>25</v>
      </c>
      <c r="U524" s="42" t="s">
        <v>24</v>
      </c>
      <c r="V524" s="42" t="s">
        <v>25</v>
      </c>
      <c r="W524" s="42" t="s">
        <v>24</v>
      </c>
      <c r="X524" s="42" t="s">
        <v>25</v>
      </c>
      <c r="Y524" s="42" t="s">
        <v>24</v>
      </c>
      <c r="Z524" s="42" t="s">
        <v>25</v>
      </c>
      <c r="AA524" s="42" t="s">
        <v>24</v>
      </c>
      <c r="AB524" s="42" t="s">
        <v>25</v>
      </c>
      <c r="AC524" s="42" t="s">
        <v>24</v>
      </c>
      <c r="AD524" s="42" t="s">
        <v>25</v>
      </c>
      <c r="AE524" s="42" t="s">
        <v>24</v>
      </c>
      <c r="AF524" s="43" t="s">
        <v>25</v>
      </c>
    </row>
    <row r="525" spans="1:32" x14ac:dyDescent="0.25">
      <c r="A525" s="19">
        <v>1</v>
      </c>
      <c r="B525" s="98" t="s">
        <v>192</v>
      </c>
      <c r="C525" s="80">
        <v>0.43402777777777773</v>
      </c>
      <c r="D525" s="80">
        <v>0.64583333333333337</v>
      </c>
      <c r="E525" s="80">
        <v>0.43402777777777773</v>
      </c>
      <c r="F525" s="80">
        <v>0.64583333333333337</v>
      </c>
      <c r="G525" s="80">
        <v>0.43402777777777773</v>
      </c>
      <c r="H525" s="80">
        <v>0.64583333333333337</v>
      </c>
      <c r="I525" s="80">
        <v>0.43402777777777773</v>
      </c>
      <c r="J525" s="80">
        <v>0.64583333333333337</v>
      </c>
      <c r="K525" s="80">
        <v>0.43402777777777773</v>
      </c>
      <c r="L525" s="80">
        <v>0.64583333333333337</v>
      </c>
      <c r="M525" s="80">
        <v>0.43402777777777773</v>
      </c>
      <c r="N525" s="80">
        <v>0.64583333333333337</v>
      </c>
      <c r="O525" s="80">
        <v>0.43402777777777773</v>
      </c>
      <c r="P525" s="80">
        <v>0.64583333333333337</v>
      </c>
      <c r="Q525" s="80">
        <v>0.43402777777777773</v>
      </c>
      <c r="R525" s="80">
        <v>0.64583333333333337</v>
      </c>
      <c r="S525" s="80">
        <v>0.43402777777777773</v>
      </c>
      <c r="T525" s="80">
        <v>0.64583333333333337</v>
      </c>
      <c r="U525" s="80">
        <v>0.43402777777777773</v>
      </c>
      <c r="V525" s="80">
        <v>0.64583333333333337</v>
      </c>
      <c r="W525" s="80">
        <v>0.43402777777777773</v>
      </c>
      <c r="X525" s="80">
        <v>0.64583333333333337</v>
      </c>
      <c r="Y525" s="80">
        <v>0.43402777777777773</v>
      </c>
      <c r="Z525" s="80">
        <v>0.64583333333333337</v>
      </c>
      <c r="AA525" s="80">
        <v>0.43402777777777773</v>
      </c>
      <c r="AB525" s="80">
        <v>0.64583333333333337</v>
      </c>
      <c r="AC525" s="80">
        <v>0.43402777777777773</v>
      </c>
      <c r="AD525" s="80">
        <v>0.64583333333333337</v>
      </c>
      <c r="AE525" s="80">
        <v>0.43402777777777773</v>
      </c>
      <c r="AF525" s="80">
        <v>0.64583333333333337</v>
      </c>
    </row>
    <row r="527" spans="1:32" x14ac:dyDescent="0.25">
      <c r="A527" s="277" t="s">
        <v>7</v>
      </c>
      <c r="B527" s="280" t="s">
        <v>6</v>
      </c>
      <c r="C527" s="283" t="s">
        <v>8</v>
      </c>
      <c r="D527" s="299"/>
      <c r="E527" s="299"/>
      <c r="F527" s="299"/>
      <c r="G527" s="299"/>
      <c r="H527" s="299"/>
      <c r="I527" s="299"/>
      <c r="J527" s="299"/>
      <c r="K527" s="299"/>
      <c r="L527" s="299"/>
      <c r="M527" s="299"/>
      <c r="N527" s="299"/>
      <c r="O527" s="299"/>
      <c r="P527" s="299"/>
      <c r="Q527" s="299"/>
      <c r="R527" s="299"/>
      <c r="S527" s="299"/>
      <c r="T527" s="299"/>
      <c r="U527" s="299"/>
      <c r="V527" s="299"/>
      <c r="W527" s="299"/>
      <c r="X527" s="299"/>
      <c r="Y527" s="299"/>
      <c r="Z527" s="299"/>
      <c r="AA527" s="299"/>
      <c r="AB527" s="299"/>
      <c r="AC527" s="299"/>
      <c r="AD527" s="299"/>
      <c r="AE527" s="299"/>
      <c r="AF527" s="300"/>
    </row>
    <row r="528" spans="1:32" x14ac:dyDescent="0.25">
      <c r="A528" s="305"/>
      <c r="B528" s="303"/>
      <c r="C528" s="283" t="s">
        <v>26</v>
      </c>
      <c r="D528" s="292"/>
      <c r="E528" s="287" t="s">
        <v>27</v>
      </c>
      <c r="F528" s="292"/>
      <c r="G528" s="287" t="s">
        <v>28</v>
      </c>
      <c r="H528" s="292"/>
      <c r="I528" s="287" t="s">
        <v>29</v>
      </c>
      <c r="J528" s="292"/>
      <c r="K528" s="287" t="s">
        <v>30</v>
      </c>
      <c r="L528" s="292"/>
      <c r="M528" s="287" t="s">
        <v>31</v>
      </c>
      <c r="N528" s="292"/>
      <c r="O528" s="287" t="s">
        <v>32</v>
      </c>
      <c r="P528" s="292"/>
      <c r="Q528" s="287" t="s">
        <v>33</v>
      </c>
      <c r="R528" s="292"/>
      <c r="S528" s="287" t="s">
        <v>34</v>
      </c>
      <c r="T528" s="292"/>
      <c r="U528" s="287" t="s">
        <v>35</v>
      </c>
      <c r="V528" s="292"/>
      <c r="W528" s="287" t="s">
        <v>36</v>
      </c>
      <c r="X528" s="292"/>
      <c r="Y528" s="287" t="s">
        <v>37</v>
      </c>
      <c r="Z528" s="292"/>
      <c r="AA528" s="287" t="s">
        <v>38</v>
      </c>
      <c r="AB528" s="292"/>
      <c r="AC528" s="287" t="s">
        <v>39</v>
      </c>
      <c r="AD528" s="292"/>
      <c r="AE528" s="287" t="s">
        <v>40</v>
      </c>
      <c r="AF528" s="300"/>
    </row>
    <row r="529" spans="1:32" x14ac:dyDescent="0.25">
      <c r="A529" s="306"/>
      <c r="B529" s="304"/>
      <c r="C529" s="78" t="s">
        <v>24</v>
      </c>
      <c r="D529" s="42" t="s">
        <v>25</v>
      </c>
      <c r="E529" s="42" t="s">
        <v>24</v>
      </c>
      <c r="F529" s="42" t="s">
        <v>25</v>
      </c>
      <c r="G529" s="42" t="s">
        <v>24</v>
      </c>
      <c r="H529" s="42" t="s">
        <v>25</v>
      </c>
      <c r="I529" s="42" t="s">
        <v>24</v>
      </c>
      <c r="J529" s="42" t="s">
        <v>25</v>
      </c>
      <c r="K529" s="42" t="s">
        <v>24</v>
      </c>
      <c r="L529" s="42" t="s">
        <v>25</v>
      </c>
      <c r="M529" s="42" t="s">
        <v>24</v>
      </c>
      <c r="N529" s="42" t="s">
        <v>25</v>
      </c>
      <c r="O529" s="42" t="s">
        <v>24</v>
      </c>
      <c r="P529" s="42" t="s">
        <v>25</v>
      </c>
      <c r="Q529" s="42" t="s">
        <v>24</v>
      </c>
      <c r="R529" s="42" t="s">
        <v>25</v>
      </c>
      <c r="S529" s="42" t="s">
        <v>24</v>
      </c>
      <c r="T529" s="42" t="s">
        <v>25</v>
      </c>
      <c r="U529" s="42" t="s">
        <v>24</v>
      </c>
      <c r="V529" s="42" t="s">
        <v>25</v>
      </c>
      <c r="W529" s="42" t="s">
        <v>24</v>
      </c>
      <c r="X529" s="42" t="s">
        <v>25</v>
      </c>
      <c r="Y529" s="42" t="s">
        <v>24</v>
      </c>
      <c r="Z529" s="42" t="s">
        <v>25</v>
      </c>
      <c r="AA529" s="42" t="s">
        <v>24</v>
      </c>
      <c r="AB529" s="42" t="s">
        <v>25</v>
      </c>
      <c r="AC529" s="42" t="s">
        <v>24</v>
      </c>
      <c r="AD529" s="42" t="s">
        <v>25</v>
      </c>
      <c r="AE529" s="42" t="s">
        <v>24</v>
      </c>
      <c r="AF529" s="43" t="s">
        <v>25</v>
      </c>
    </row>
    <row r="530" spans="1:32" x14ac:dyDescent="0.25">
      <c r="A530" s="19">
        <v>1</v>
      </c>
      <c r="B530" s="98" t="s">
        <v>192</v>
      </c>
      <c r="C530" s="80">
        <v>0.43402777777777773</v>
      </c>
      <c r="D530" s="80">
        <v>0.64583333333333337</v>
      </c>
      <c r="E530" s="80">
        <v>0.43402777777777773</v>
      </c>
      <c r="F530" s="80">
        <v>0.64583333333333337</v>
      </c>
      <c r="G530" s="80">
        <v>0.43402777777777773</v>
      </c>
      <c r="H530" s="80">
        <v>0.64583333333333337</v>
      </c>
      <c r="I530" s="80">
        <v>0.43402777777777773</v>
      </c>
      <c r="J530" s="80">
        <v>0.64583333333333337</v>
      </c>
      <c r="K530" s="80">
        <v>0.43402777777777773</v>
      </c>
      <c r="L530" s="80">
        <v>0.64583333333333337</v>
      </c>
      <c r="M530" s="80">
        <v>0.43402777777777773</v>
      </c>
      <c r="N530" s="80">
        <v>0.64583333333333337</v>
      </c>
      <c r="O530" s="80">
        <v>0.43402777777777773</v>
      </c>
      <c r="P530" s="80">
        <v>0.64583333333333337</v>
      </c>
      <c r="Q530" s="80">
        <v>0.43402777777777773</v>
      </c>
      <c r="R530" s="80">
        <v>0.64583333333333337</v>
      </c>
      <c r="S530" s="80">
        <v>0.43402777777777773</v>
      </c>
      <c r="T530" s="80">
        <v>0.64583333333333337</v>
      </c>
      <c r="U530" s="80">
        <v>0.43402777777777773</v>
      </c>
      <c r="V530" s="80">
        <v>0.64583333333333337</v>
      </c>
      <c r="W530" s="80">
        <v>0.43402777777777773</v>
      </c>
      <c r="X530" s="80">
        <v>0.64583333333333337</v>
      </c>
      <c r="Y530" s="80"/>
      <c r="Z530" s="80"/>
      <c r="AA530" s="80"/>
      <c r="AB530" s="80"/>
      <c r="AC530" s="80"/>
      <c r="AD530" s="80"/>
      <c r="AE530" s="80"/>
      <c r="AF530" s="80"/>
    </row>
    <row r="532" spans="1:32" x14ac:dyDescent="0.25">
      <c r="A532" s="6">
        <v>22</v>
      </c>
      <c r="B532" s="1" t="s">
        <v>0</v>
      </c>
      <c r="E532" s="4" t="s">
        <v>108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</row>
    <row r="533" spans="1:32" x14ac:dyDescent="0.25">
      <c r="B533" s="1" t="s">
        <v>1</v>
      </c>
      <c r="E533" s="2" t="s">
        <v>88</v>
      </c>
    </row>
    <row r="534" spans="1:32" x14ac:dyDescent="0.25">
      <c r="B534" s="1" t="s">
        <v>2</v>
      </c>
      <c r="E534" s="2" t="s">
        <v>109</v>
      </c>
    </row>
    <row r="535" spans="1:32" x14ac:dyDescent="0.25">
      <c r="B535" s="1" t="s">
        <v>3</v>
      </c>
      <c r="E535" s="21" t="s">
        <v>174</v>
      </c>
    </row>
    <row r="536" spans="1:32" x14ac:dyDescent="0.25">
      <c r="B536" s="1" t="s">
        <v>4</v>
      </c>
      <c r="E536" s="2" t="s">
        <v>110</v>
      </c>
    </row>
    <row r="537" spans="1:32" x14ac:dyDescent="0.25">
      <c r="B537" s="1" t="s">
        <v>5</v>
      </c>
      <c r="E537" s="2">
        <v>180</v>
      </c>
    </row>
    <row r="538" spans="1:32" x14ac:dyDescent="0.25">
      <c r="B538" s="3" t="s">
        <v>47</v>
      </c>
      <c r="C538" s="44"/>
      <c r="D538" s="44"/>
      <c r="E538" s="2">
        <v>60</v>
      </c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</row>
    <row r="539" spans="1:32" x14ac:dyDescent="0.25">
      <c r="B539" s="3" t="s">
        <v>46</v>
      </c>
      <c r="C539" s="44"/>
      <c r="D539" s="44"/>
      <c r="E539" s="2">
        <v>26</v>
      </c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</row>
    <row r="540" spans="1:32" x14ac:dyDescent="0.25">
      <c r="B540" s="3" t="s">
        <v>44</v>
      </c>
      <c r="C540" s="44"/>
      <c r="D540" s="44"/>
      <c r="E540" s="2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</row>
    <row r="541" spans="1:32" x14ac:dyDescent="0.25">
      <c r="B541" s="3" t="s">
        <v>45</v>
      </c>
      <c r="C541" s="44"/>
      <c r="D541" s="44"/>
      <c r="E541" s="122">
        <v>44875</v>
      </c>
      <c r="F541" s="122"/>
      <c r="G541" s="44"/>
      <c r="H541" s="44"/>
      <c r="I541" s="44"/>
      <c r="J541" s="44"/>
      <c r="K541" s="44"/>
      <c r="L541" s="44"/>
      <c r="M541" s="44"/>
      <c r="N541" s="44"/>
      <c r="O541" s="44"/>
      <c r="P541" s="44"/>
    </row>
    <row r="543" spans="1:32" x14ac:dyDescent="0.25">
      <c r="A543" s="277" t="s">
        <v>7</v>
      </c>
      <c r="B543" s="280" t="s">
        <v>6</v>
      </c>
      <c r="C543" s="283" t="s">
        <v>8</v>
      </c>
      <c r="D543" s="299"/>
      <c r="E543" s="299"/>
      <c r="F543" s="299"/>
      <c r="G543" s="299"/>
      <c r="H543" s="299"/>
      <c r="I543" s="299"/>
      <c r="J543" s="299"/>
      <c r="K543" s="299"/>
      <c r="L543" s="299"/>
      <c r="M543" s="299"/>
      <c r="N543" s="299"/>
      <c r="O543" s="299"/>
      <c r="P543" s="299"/>
      <c r="Q543" s="299"/>
      <c r="R543" s="299"/>
      <c r="S543" s="299"/>
      <c r="T543" s="299"/>
      <c r="U543" s="299"/>
      <c r="V543" s="299"/>
      <c r="W543" s="299"/>
      <c r="X543" s="299"/>
      <c r="Y543" s="299"/>
      <c r="Z543" s="299"/>
      <c r="AA543" s="299"/>
      <c r="AB543" s="299"/>
      <c r="AC543" s="299"/>
      <c r="AD543" s="299"/>
      <c r="AE543" s="299"/>
      <c r="AF543" s="300"/>
    </row>
    <row r="544" spans="1:32" x14ac:dyDescent="0.25">
      <c r="A544" s="305"/>
      <c r="B544" s="303"/>
      <c r="C544" s="283" t="s">
        <v>9</v>
      </c>
      <c r="D544" s="292"/>
      <c r="E544" s="287" t="s">
        <v>10</v>
      </c>
      <c r="F544" s="292"/>
      <c r="G544" s="287" t="s">
        <v>11</v>
      </c>
      <c r="H544" s="292"/>
      <c r="I544" s="287" t="s">
        <v>12</v>
      </c>
      <c r="J544" s="292"/>
      <c r="K544" s="287" t="s">
        <v>13</v>
      </c>
      <c r="L544" s="292"/>
      <c r="M544" s="287" t="s">
        <v>14</v>
      </c>
      <c r="N544" s="292"/>
      <c r="O544" s="287" t="s">
        <v>15</v>
      </c>
      <c r="P544" s="292"/>
      <c r="Q544" s="287" t="s">
        <v>16</v>
      </c>
      <c r="R544" s="292"/>
      <c r="S544" s="287" t="s">
        <v>17</v>
      </c>
      <c r="T544" s="292"/>
      <c r="U544" s="287" t="s">
        <v>18</v>
      </c>
      <c r="V544" s="292"/>
      <c r="W544" s="287" t="s">
        <v>19</v>
      </c>
      <c r="X544" s="292"/>
      <c r="Y544" s="287" t="s">
        <v>20</v>
      </c>
      <c r="Z544" s="292"/>
      <c r="AA544" s="287" t="s">
        <v>21</v>
      </c>
      <c r="AB544" s="292"/>
      <c r="AC544" s="287" t="s">
        <v>22</v>
      </c>
      <c r="AD544" s="292"/>
      <c r="AE544" s="287" t="s">
        <v>23</v>
      </c>
      <c r="AF544" s="300"/>
    </row>
    <row r="545" spans="1:32" x14ac:dyDescent="0.25">
      <c r="A545" s="306"/>
      <c r="B545" s="304"/>
      <c r="C545" s="78" t="s">
        <v>24</v>
      </c>
      <c r="D545" s="42" t="s">
        <v>25</v>
      </c>
      <c r="E545" s="42" t="s">
        <v>24</v>
      </c>
      <c r="F545" s="42" t="s">
        <v>25</v>
      </c>
      <c r="G545" s="42" t="s">
        <v>24</v>
      </c>
      <c r="H545" s="42" t="s">
        <v>25</v>
      </c>
      <c r="I545" s="42" t="s">
        <v>24</v>
      </c>
      <c r="J545" s="42" t="s">
        <v>25</v>
      </c>
      <c r="K545" s="42" t="s">
        <v>24</v>
      </c>
      <c r="L545" s="42" t="s">
        <v>25</v>
      </c>
      <c r="M545" s="42" t="s">
        <v>24</v>
      </c>
      <c r="N545" s="42" t="s">
        <v>25</v>
      </c>
      <c r="O545" s="42" t="s">
        <v>24</v>
      </c>
      <c r="P545" s="42" t="s">
        <v>25</v>
      </c>
      <c r="Q545" s="42" t="s">
        <v>24</v>
      </c>
      <c r="R545" s="42" t="s">
        <v>25</v>
      </c>
      <c r="S545" s="42" t="s">
        <v>24</v>
      </c>
      <c r="T545" s="42" t="s">
        <v>25</v>
      </c>
      <c r="U545" s="42" t="s">
        <v>24</v>
      </c>
      <c r="V545" s="42" t="s">
        <v>25</v>
      </c>
      <c r="W545" s="42" t="s">
        <v>24</v>
      </c>
      <c r="X545" s="42" t="s">
        <v>25</v>
      </c>
      <c r="Y545" s="42" t="s">
        <v>24</v>
      </c>
      <c r="Z545" s="42" t="s">
        <v>25</v>
      </c>
      <c r="AA545" s="42" t="s">
        <v>24</v>
      </c>
      <c r="AB545" s="42" t="s">
        <v>25</v>
      </c>
      <c r="AC545" s="42" t="s">
        <v>24</v>
      </c>
      <c r="AD545" s="42" t="s">
        <v>25</v>
      </c>
      <c r="AE545" s="42" t="s">
        <v>24</v>
      </c>
      <c r="AF545" s="43" t="s">
        <v>25</v>
      </c>
    </row>
    <row r="546" spans="1:32" x14ac:dyDescent="0.25">
      <c r="A546" s="19">
        <v>1</v>
      </c>
      <c r="B546" s="95" t="s">
        <v>191</v>
      </c>
      <c r="C546" s="80">
        <v>0.46875</v>
      </c>
      <c r="D546" s="80">
        <v>0.66666666666666663</v>
      </c>
      <c r="E546" s="80">
        <v>0.46875</v>
      </c>
      <c r="F546" s="80">
        <v>0.66666666666666663</v>
      </c>
      <c r="G546" s="80">
        <v>0.46875</v>
      </c>
      <c r="H546" s="80">
        <v>0.66666666666666663</v>
      </c>
      <c r="I546" s="80">
        <v>0.46875</v>
      </c>
      <c r="J546" s="80">
        <v>0.66666666666666663</v>
      </c>
      <c r="K546" s="80">
        <v>0.46875</v>
      </c>
      <c r="L546" s="80">
        <v>0.66666666666666663</v>
      </c>
      <c r="M546" s="80">
        <v>0.46875</v>
      </c>
      <c r="N546" s="80">
        <v>0.66666666666666663</v>
      </c>
      <c r="O546" s="80">
        <v>0.46875</v>
      </c>
      <c r="P546" s="80">
        <v>0.66666666666666663</v>
      </c>
      <c r="Q546" s="80">
        <v>0.46875</v>
      </c>
      <c r="R546" s="80">
        <v>0.66666666666666663</v>
      </c>
      <c r="S546" s="80">
        <v>0.46875</v>
      </c>
      <c r="T546" s="80">
        <v>0.66666666666666663</v>
      </c>
      <c r="U546" s="80">
        <v>0.46875</v>
      </c>
      <c r="V546" s="80">
        <v>0.66666666666666663</v>
      </c>
      <c r="W546" s="80">
        <v>0.46875</v>
      </c>
      <c r="X546" s="80">
        <v>0.66666666666666663</v>
      </c>
      <c r="Y546" s="80">
        <v>0.46875</v>
      </c>
      <c r="Z546" s="80">
        <v>0.66666666666666663</v>
      </c>
      <c r="AA546" s="80">
        <v>0.46875</v>
      </c>
      <c r="AB546" s="80">
        <v>0.66666666666666663</v>
      </c>
      <c r="AC546" s="80">
        <v>0.46875</v>
      </c>
      <c r="AD546" s="80">
        <v>0.66666666666666663</v>
      </c>
      <c r="AE546" s="80">
        <v>0.46875</v>
      </c>
      <c r="AF546" s="80">
        <v>0.66666666666666663</v>
      </c>
    </row>
    <row r="548" spans="1:32" x14ac:dyDescent="0.25">
      <c r="A548" s="277" t="s">
        <v>7</v>
      </c>
      <c r="B548" s="280" t="s">
        <v>6</v>
      </c>
      <c r="C548" s="283" t="s">
        <v>8</v>
      </c>
      <c r="D548" s="299"/>
      <c r="E548" s="299"/>
      <c r="F548" s="299"/>
      <c r="G548" s="299"/>
      <c r="H548" s="299"/>
      <c r="I548" s="299"/>
      <c r="J548" s="299"/>
      <c r="K548" s="299"/>
      <c r="L548" s="299"/>
      <c r="M548" s="299"/>
      <c r="N548" s="299"/>
      <c r="O548" s="299"/>
      <c r="P548" s="299"/>
      <c r="Q548" s="299"/>
      <c r="R548" s="299"/>
      <c r="S548" s="299"/>
      <c r="T548" s="299"/>
      <c r="U548" s="299"/>
      <c r="V548" s="299"/>
      <c r="W548" s="299"/>
      <c r="X548" s="299"/>
      <c r="Y548" s="299"/>
      <c r="Z548" s="299"/>
      <c r="AA548" s="299"/>
      <c r="AB548" s="299"/>
      <c r="AC548" s="299"/>
      <c r="AD548" s="299"/>
      <c r="AE548" s="299"/>
      <c r="AF548" s="300"/>
    </row>
    <row r="549" spans="1:32" x14ac:dyDescent="0.25">
      <c r="A549" s="305"/>
      <c r="B549" s="303"/>
      <c r="C549" s="283" t="s">
        <v>26</v>
      </c>
      <c r="D549" s="292"/>
      <c r="E549" s="287" t="s">
        <v>27</v>
      </c>
      <c r="F549" s="292"/>
      <c r="G549" s="287" t="s">
        <v>28</v>
      </c>
      <c r="H549" s="292"/>
      <c r="I549" s="287" t="s">
        <v>29</v>
      </c>
      <c r="J549" s="292"/>
      <c r="K549" s="287" t="s">
        <v>30</v>
      </c>
      <c r="L549" s="292"/>
      <c r="M549" s="287" t="s">
        <v>31</v>
      </c>
      <c r="N549" s="292"/>
      <c r="O549" s="287" t="s">
        <v>32</v>
      </c>
      <c r="P549" s="292"/>
      <c r="Q549" s="287" t="s">
        <v>33</v>
      </c>
      <c r="R549" s="292"/>
      <c r="S549" s="287" t="s">
        <v>34</v>
      </c>
      <c r="T549" s="292"/>
      <c r="U549" s="287" t="s">
        <v>35</v>
      </c>
      <c r="V549" s="292"/>
      <c r="W549" s="287" t="s">
        <v>36</v>
      </c>
      <c r="X549" s="292"/>
      <c r="Y549" s="287" t="s">
        <v>37</v>
      </c>
      <c r="Z549" s="292"/>
      <c r="AA549" s="287" t="s">
        <v>38</v>
      </c>
      <c r="AB549" s="292"/>
      <c r="AC549" s="287" t="s">
        <v>39</v>
      </c>
      <c r="AD549" s="292"/>
      <c r="AE549" s="287" t="s">
        <v>40</v>
      </c>
      <c r="AF549" s="300"/>
    </row>
    <row r="550" spans="1:32" x14ac:dyDescent="0.25">
      <c r="A550" s="306"/>
      <c r="B550" s="304"/>
      <c r="C550" s="78" t="s">
        <v>24</v>
      </c>
      <c r="D550" s="42" t="s">
        <v>25</v>
      </c>
      <c r="E550" s="42" t="s">
        <v>24</v>
      </c>
      <c r="F550" s="42" t="s">
        <v>25</v>
      </c>
      <c r="G550" s="42" t="s">
        <v>24</v>
      </c>
      <c r="H550" s="42" t="s">
        <v>25</v>
      </c>
      <c r="I550" s="42" t="s">
        <v>24</v>
      </c>
      <c r="J550" s="42" t="s">
        <v>25</v>
      </c>
      <c r="K550" s="42" t="s">
        <v>24</v>
      </c>
      <c r="L550" s="42" t="s">
        <v>25</v>
      </c>
      <c r="M550" s="42" t="s">
        <v>24</v>
      </c>
      <c r="N550" s="42" t="s">
        <v>25</v>
      </c>
      <c r="O550" s="42" t="s">
        <v>24</v>
      </c>
      <c r="P550" s="42" t="s">
        <v>25</v>
      </c>
      <c r="Q550" s="42" t="s">
        <v>24</v>
      </c>
      <c r="R550" s="42" t="s">
        <v>25</v>
      </c>
      <c r="S550" s="42" t="s">
        <v>24</v>
      </c>
      <c r="T550" s="42" t="s">
        <v>25</v>
      </c>
      <c r="U550" s="42" t="s">
        <v>24</v>
      </c>
      <c r="V550" s="42" t="s">
        <v>25</v>
      </c>
      <c r="W550" s="42" t="s">
        <v>24</v>
      </c>
      <c r="X550" s="42" t="s">
        <v>25</v>
      </c>
      <c r="Y550" s="42" t="s">
        <v>24</v>
      </c>
      <c r="Z550" s="42" t="s">
        <v>25</v>
      </c>
      <c r="AA550" s="42" t="s">
        <v>24</v>
      </c>
      <c r="AB550" s="42" t="s">
        <v>25</v>
      </c>
      <c r="AC550" s="42" t="s">
        <v>24</v>
      </c>
      <c r="AD550" s="42" t="s">
        <v>25</v>
      </c>
      <c r="AE550" s="42" t="s">
        <v>24</v>
      </c>
      <c r="AF550" s="43" t="s">
        <v>25</v>
      </c>
    </row>
    <row r="551" spans="1:32" x14ac:dyDescent="0.25">
      <c r="A551" s="19">
        <v>1</v>
      </c>
      <c r="B551" s="95" t="s">
        <v>191</v>
      </c>
      <c r="C551" s="80">
        <v>0.46875</v>
      </c>
      <c r="D551" s="80">
        <v>0.66666666666666663</v>
      </c>
      <c r="E551" s="80">
        <v>0.46875</v>
      </c>
      <c r="F551" s="80">
        <v>0.66666666666666663</v>
      </c>
      <c r="G551" s="80">
        <v>0.46875</v>
      </c>
      <c r="H551" s="80">
        <v>0.66666666666666663</v>
      </c>
      <c r="I551" s="80">
        <v>0.46875</v>
      </c>
      <c r="J551" s="80">
        <v>0.66666666666666663</v>
      </c>
      <c r="K551" s="80">
        <v>0.46875</v>
      </c>
      <c r="L551" s="80">
        <v>0.66666666666666663</v>
      </c>
      <c r="M551" s="80">
        <v>0.46875</v>
      </c>
      <c r="N551" s="80">
        <v>0.66666666666666663</v>
      </c>
      <c r="O551" s="80">
        <v>0.46875</v>
      </c>
      <c r="P551" s="80">
        <v>0.66666666666666663</v>
      </c>
      <c r="Q551" s="80">
        <v>0.46875</v>
      </c>
      <c r="R551" s="80">
        <v>0.66666666666666663</v>
      </c>
      <c r="S551" s="80">
        <v>0.46875</v>
      </c>
      <c r="T551" s="80">
        <v>0.66666666666666663</v>
      </c>
      <c r="U551" s="80">
        <v>0.46875</v>
      </c>
      <c r="V551" s="80">
        <v>0.66666666666666663</v>
      </c>
      <c r="W551" s="80">
        <v>0.46875</v>
      </c>
      <c r="X551" s="80">
        <v>0.66666666666666663</v>
      </c>
      <c r="Y551" s="80"/>
      <c r="Z551" s="80"/>
      <c r="AA551" s="80"/>
      <c r="AB551" s="80"/>
      <c r="AC551" s="80"/>
      <c r="AD551" s="80"/>
      <c r="AE551" s="80"/>
      <c r="AF551" s="80"/>
    </row>
    <row r="553" spans="1:32" x14ac:dyDescent="0.25">
      <c r="A553" s="6">
        <v>23</v>
      </c>
      <c r="B553" s="1" t="s">
        <v>0</v>
      </c>
      <c r="E553" s="4" t="s">
        <v>113</v>
      </c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</row>
    <row r="554" spans="1:32" x14ac:dyDescent="0.25">
      <c r="B554" s="1" t="s">
        <v>1</v>
      </c>
      <c r="E554" s="2" t="s">
        <v>88</v>
      </c>
    </row>
    <row r="555" spans="1:32" x14ac:dyDescent="0.25">
      <c r="B555" s="1" t="s">
        <v>2</v>
      </c>
      <c r="E555" s="2" t="s">
        <v>112</v>
      </c>
    </row>
    <row r="556" spans="1:32" x14ac:dyDescent="0.25">
      <c r="B556" s="1" t="s">
        <v>3</v>
      </c>
      <c r="E556" s="21" t="s">
        <v>194</v>
      </c>
    </row>
    <row r="557" spans="1:32" x14ac:dyDescent="0.25">
      <c r="B557" s="1" t="s">
        <v>4</v>
      </c>
      <c r="E557" s="2" t="s">
        <v>111</v>
      </c>
    </row>
    <row r="558" spans="1:32" x14ac:dyDescent="0.25">
      <c r="B558" s="1" t="s">
        <v>5</v>
      </c>
      <c r="E558" s="2">
        <v>50</v>
      </c>
    </row>
    <row r="559" spans="1:32" x14ac:dyDescent="0.25">
      <c r="B559" s="3" t="s">
        <v>47</v>
      </c>
      <c r="C559" s="44"/>
      <c r="D559" s="44"/>
      <c r="E559" s="2">
        <v>250</v>
      </c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</row>
    <row r="560" spans="1:32" x14ac:dyDescent="0.25">
      <c r="B560" s="3" t="s">
        <v>46</v>
      </c>
      <c r="C560" s="44"/>
      <c r="D560" s="44"/>
      <c r="E560" s="2">
        <v>214</v>
      </c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</row>
    <row r="561" spans="1:32" x14ac:dyDescent="0.25">
      <c r="B561" s="3" t="s">
        <v>44</v>
      </c>
      <c r="C561" s="44"/>
      <c r="D561" s="44"/>
      <c r="E561" s="2">
        <v>15</v>
      </c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</row>
    <row r="562" spans="1:32" x14ac:dyDescent="0.25">
      <c r="B562" s="3" t="s">
        <v>45</v>
      </c>
      <c r="C562" s="44"/>
      <c r="D562" s="44"/>
      <c r="E562" s="122">
        <v>44875</v>
      </c>
      <c r="F562" s="122"/>
      <c r="G562" s="44"/>
      <c r="H562" s="44"/>
      <c r="I562" s="44"/>
      <c r="J562" s="44"/>
      <c r="K562" s="44"/>
      <c r="L562" s="44"/>
      <c r="M562" s="44"/>
      <c r="N562" s="44"/>
      <c r="O562" s="44"/>
      <c r="P562" s="44"/>
    </row>
    <row r="564" spans="1:32" x14ac:dyDescent="0.25">
      <c r="A564" s="293" t="s">
        <v>7</v>
      </c>
      <c r="B564" s="280" t="s">
        <v>6</v>
      </c>
      <c r="C564" s="283" t="s">
        <v>8</v>
      </c>
      <c r="D564" s="299"/>
      <c r="E564" s="299"/>
      <c r="F564" s="299"/>
      <c r="G564" s="299"/>
      <c r="H564" s="299"/>
      <c r="I564" s="299"/>
      <c r="J564" s="299"/>
      <c r="K564" s="299"/>
      <c r="L564" s="299"/>
      <c r="M564" s="299"/>
      <c r="N564" s="299"/>
      <c r="O564" s="299"/>
      <c r="P564" s="299"/>
      <c r="Q564" s="299"/>
      <c r="R564" s="299"/>
      <c r="S564" s="299"/>
      <c r="T564" s="299"/>
      <c r="U564" s="299"/>
      <c r="V564" s="299"/>
      <c r="W564" s="299"/>
      <c r="X564" s="299"/>
      <c r="Y564" s="299"/>
      <c r="Z564" s="299"/>
      <c r="AA564" s="299"/>
      <c r="AB564" s="299"/>
      <c r="AC564" s="299"/>
      <c r="AD564" s="299"/>
      <c r="AE564" s="299"/>
      <c r="AF564" s="300"/>
    </row>
    <row r="565" spans="1:32" x14ac:dyDescent="0.25">
      <c r="A565" s="294"/>
      <c r="B565" s="303"/>
      <c r="C565" s="283" t="s">
        <v>9</v>
      </c>
      <c r="D565" s="292"/>
      <c r="E565" s="287" t="s">
        <v>10</v>
      </c>
      <c r="F565" s="292"/>
      <c r="G565" s="287" t="s">
        <v>11</v>
      </c>
      <c r="H565" s="292"/>
      <c r="I565" s="287" t="s">
        <v>12</v>
      </c>
      <c r="J565" s="292"/>
      <c r="K565" s="287" t="s">
        <v>13</v>
      </c>
      <c r="L565" s="292"/>
      <c r="M565" s="287" t="s">
        <v>14</v>
      </c>
      <c r="N565" s="292"/>
      <c r="O565" s="287" t="s">
        <v>15</v>
      </c>
      <c r="P565" s="292"/>
      <c r="Q565" s="287" t="s">
        <v>16</v>
      </c>
      <c r="R565" s="292"/>
      <c r="S565" s="287" t="s">
        <v>17</v>
      </c>
      <c r="T565" s="292"/>
      <c r="U565" s="287" t="s">
        <v>18</v>
      </c>
      <c r="V565" s="292"/>
      <c r="W565" s="287" t="s">
        <v>19</v>
      </c>
      <c r="X565" s="292"/>
      <c r="Y565" s="287" t="s">
        <v>20</v>
      </c>
      <c r="Z565" s="292"/>
      <c r="AA565" s="287" t="s">
        <v>21</v>
      </c>
      <c r="AB565" s="292"/>
      <c r="AC565" s="287" t="s">
        <v>22</v>
      </c>
      <c r="AD565" s="292"/>
      <c r="AE565" s="287" t="s">
        <v>23</v>
      </c>
      <c r="AF565" s="300"/>
    </row>
    <row r="566" spans="1:32" x14ac:dyDescent="0.25">
      <c r="A566" s="294"/>
      <c r="B566" s="304"/>
      <c r="C566" s="78" t="s">
        <v>24</v>
      </c>
      <c r="D566" s="42" t="s">
        <v>25</v>
      </c>
      <c r="E566" s="42" t="s">
        <v>24</v>
      </c>
      <c r="F566" s="42" t="s">
        <v>25</v>
      </c>
      <c r="G566" s="42" t="s">
        <v>24</v>
      </c>
      <c r="H566" s="42" t="s">
        <v>25</v>
      </c>
      <c r="I566" s="42" t="s">
        <v>24</v>
      </c>
      <c r="J566" s="42" t="s">
        <v>25</v>
      </c>
      <c r="K566" s="42" t="s">
        <v>24</v>
      </c>
      <c r="L566" s="42" t="s">
        <v>25</v>
      </c>
      <c r="M566" s="42" t="s">
        <v>24</v>
      </c>
      <c r="N566" s="42" t="s">
        <v>25</v>
      </c>
      <c r="O566" s="42" t="s">
        <v>24</v>
      </c>
      <c r="P566" s="42" t="s">
        <v>25</v>
      </c>
      <c r="Q566" s="42" t="s">
        <v>24</v>
      </c>
      <c r="R566" s="42" t="s">
        <v>25</v>
      </c>
      <c r="S566" s="42" t="s">
        <v>24</v>
      </c>
      <c r="T566" s="42" t="s">
        <v>25</v>
      </c>
      <c r="U566" s="42" t="s">
        <v>24</v>
      </c>
      <c r="V566" s="42" t="s">
        <v>25</v>
      </c>
      <c r="W566" s="42" t="s">
        <v>24</v>
      </c>
      <c r="X566" s="42" t="s">
        <v>25</v>
      </c>
      <c r="Y566" s="42" t="s">
        <v>24</v>
      </c>
      <c r="Z566" s="42" t="s">
        <v>25</v>
      </c>
      <c r="AA566" s="42" t="s">
        <v>24</v>
      </c>
      <c r="AB566" s="42" t="s">
        <v>25</v>
      </c>
      <c r="AC566" s="42" t="s">
        <v>24</v>
      </c>
      <c r="AD566" s="42" t="s">
        <v>25</v>
      </c>
      <c r="AE566" s="42" t="s">
        <v>24</v>
      </c>
      <c r="AF566" s="43" t="s">
        <v>25</v>
      </c>
    </row>
    <row r="567" spans="1:32" x14ac:dyDescent="0.25">
      <c r="A567" s="14">
        <v>1</v>
      </c>
      <c r="B567" s="18" t="s">
        <v>191</v>
      </c>
      <c r="C567" s="101">
        <v>0.22916666666666666</v>
      </c>
      <c r="D567" s="101">
        <v>0.32291666666666669</v>
      </c>
      <c r="E567" s="101">
        <v>0.22916666666666666</v>
      </c>
      <c r="F567" s="101">
        <v>0.32291666666666669</v>
      </c>
      <c r="G567" s="101">
        <v>0.22916666666666666</v>
      </c>
      <c r="H567" s="101">
        <v>0.32291666666666669</v>
      </c>
      <c r="I567" s="101">
        <v>0.22916666666666666</v>
      </c>
      <c r="J567" s="101">
        <v>0.32291666666666669</v>
      </c>
      <c r="K567" s="101">
        <v>0.22916666666666666</v>
      </c>
      <c r="L567" s="101">
        <v>0.32291666666666669</v>
      </c>
      <c r="M567" s="101">
        <v>0.22916666666666666</v>
      </c>
      <c r="N567" s="101">
        <v>0.32291666666666669</v>
      </c>
      <c r="O567" s="101">
        <v>0.22916666666666666</v>
      </c>
      <c r="P567" s="101">
        <v>0.32291666666666669</v>
      </c>
      <c r="Q567" s="101">
        <v>0.22916666666666666</v>
      </c>
      <c r="R567" s="101">
        <v>0.32291666666666669</v>
      </c>
      <c r="S567" s="101">
        <v>0.22916666666666666</v>
      </c>
      <c r="T567" s="101">
        <v>0.32291666666666669</v>
      </c>
      <c r="U567" s="101">
        <v>0.22916666666666666</v>
      </c>
      <c r="V567" s="101">
        <v>0.32291666666666669</v>
      </c>
      <c r="W567" s="101">
        <v>0.22916666666666666</v>
      </c>
      <c r="X567" s="101">
        <v>0.32291666666666669</v>
      </c>
      <c r="Y567" s="101">
        <v>0.22916666666666666</v>
      </c>
      <c r="Z567" s="101">
        <v>0.32291666666666669</v>
      </c>
      <c r="AA567" s="101">
        <v>0.22916666666666666</v>
      </c>
      <c r="AB567" s="101">
        <v>0.32291666666666669</v>
      </c>
      <c r="AC567" s="101">
        <v>0.22916666666666666</v>
      </c>
      <c r="AD567" s="101">
        <v>0.32291666666666669</v>
      </c>
      <c r="AE567" s="101">
        <v>0.22916666666666666</v>
      </c>
      <c r="AF567" s="101">
        <v>0.32291666666666669</v>
      </c>
    </row>
    <row r="568" spans="1:32" x14ac:dyDescent="0.25">
      <c r="A568" s="15">
        <v>2</v>
      </c>
      <c r="B568" s="18" t="s">
        <v>191</v>
      </c>
      <c r="C568" s="39">
        <v>0.26041666666666669</v>
      </c>
      <c r="D568" s="39">
        <v>0.40277777777777773</v>
      </c>
      <c r="E568" s="39">
        <v>0.26041666666666669</v>
      </c>
      <c r="F568" s="39">
        <v>0.40277777777777773</v>
      </c>
      <c r="G568" s="39">
        <v>0.26041666666666669</v>
      </c>
      <c r="H568" s="39">
        <v>0.40277777777777773</v>
      </c>
      <c r="I568" s="39">
        <v>0.26041666666666669</v>
      </c>
      <c r="J568" s="39">
        <v>0.40277777777777773</v>
      </c>
      <c r="K568" s="39">
        <v>0.26041666666666669</v>
      </c>
      <c r="L568" s="39">
        <v>0.40277777777777773</v>
      </c>
      <c r="M568" s="39">
        <v>0.26041666666666669</v>
      </c>
      <c r="N568" s="39">
        <v>0.40277777777777773</v>
      </c>
      <c r="O568" s="39">
        <v>0.26041666666666669</v>
      </c>
      <c r="P568" s="39">
        <v>0.40277777777777773</v>
      </c>
      <c r="Q568" s="39">
        <v>0.26041666666666669</v>
      </c>
      <c r="R568" s="39">
        <v>0.40277777777777773</v>
      </c>
      <c r="S568" s="39">
        <v>0.26041666666666669</v>
      </c>
      <c r="T568" s="39">
        <v>0.40277777777777773</v>
      </c>
      <c r="U568" s="39">
        <v>0.26041666666666669</v>
      </c>
      <c r="V568" s="39">
        <v>0.40277777777777773</v>
      </c>
      <c r="W568" s="39">
        <v>0.26041666666666669</v>
      </c>
      <c r="X568" s="39">
        <v>0.40277777777777773</v>
      </c>
      <c r="Y568" s="39">
        <v>0.26041666666666669</v>
      </c>
      <c r="Z568" s="39">
        <v>0.40277777777777773</v>
      </c>
      <c r="AA568" s="39">
        <v>0.26041666666666669</v>
      </c>
      <c r="AB568" s="39">
        <v>0.40277777777777773</v>
      </c>
      <c r="AC568" s="39">
        <v>0.26041666666666669</v>
      </c>
      <c r="AD568" s="39">
        <v>0.40277777777777773</v>
      </c>
      <c r="AE568" s="39">
        <v>0.26041666666666669</v>
      </c>
      <c r="AF568" s="39">
        <v>0.40277777777777773</v>
      </c>
    </row>
    <row r="569" spans="1:32" x14ac:dyDescent="0.25">
      <c r="A569" s="14">
        <v>3</v>
      </c>
      <c r="B569" s="18" t="s">
        <v>191</v>
      </c>
      <c r="C569" s="39">
        <v>0.31944444444444448</v>
      </c>
      <c r="D569" s="39">
        <v>0.5</v>
      </c>
      <c r="E569" s="39">
        <v>0.31944444444444448</v>
      </c>
      <c r="F569" s="39">
        <v>0.5</v>
      </c>
      <c r="G569" s="39">
        <v>0.31944444444444448</v>
      </c>
      <c r="H569" s="39">
        <v>0.5</v>
      </c>
      <c r="I569" s="39">
        <v>0.31944444444444448</v>
      </c>
      <c r="J569" s="39">
        <v>0.5</v>
      </c>
      <c r="K569" s="39">
        <v>0.31944444444444448</v>
      </c>
      <c r="L569" s="39">
        <v>0.5</v>
      </c>
      <c r="M569" s="39">
        <v>0.31944444444444448</v>
      </c>
      <c r="N569" s="39">
        <v>0.5</v>
      </c>
      <c r="O569" s="39">
        <v>0.31944444444444448</v>
      </c>
      <c r="P569" s="39">
        <v>0.5</v>
      </c>
      <c r="Q569" s="39">
        <v>0.31944444444444448</v>
      </c>
      <c r="R569" s="39">
        <v>0.5</v>
      </c>
      <c r="S569" s="39">
        <v>0.31944444444444448</v>
      </c>
      <c r="T569" s="39">
        <v>0.5</v>
      </c>
      <c r="U569" s="39">
        <v>0.31944444444444448</v>
      </c>
      <c r="V569" s="39">
        <v>0.5</v>
      </c>
      <c r="W569" s="39">
        <v>0.31944444444444448</v>
      </c>
      <c r="X569" s="39">
        <v>0.5</v>
      </c>
      <c r="Y569" s="39">
        <v>0.31944444444444448</v>
      </c>
      <c r="Z569" s="39">
        <v>0.5</v>
      </c>
      <c r="AA569" s="39">
        <v>0.31944444444444448</v>
      </c>
      <c r="AB569" s="39">
        <v>0.5</v>
      </c>
      <c r="AC569" s="39">
        <v>0.31944444444444448</v>
      </c>
      <c r="AD569" s="39">
        <v>0.5</v>
      </c>
      <c r="AE569" s="39">
        <v>0.31944444444444448</v>
      </c>
      <c r="AF569" s="39">
        <v>0.5</v>
      </c>
    </row>
    <row r="570" spans="1:32" x14ac:dyDescent="0.25">
      <c r="A570" s="15">
        <v>4</v>
      </c>
      <c r="B570" s="18" t="s">
        <v>191</v>
      </c>
      <c r="C570" s="39">
        <v>0.35416666666666702</v>
      </c>
      <c r="D570" s="39">
        <v>0.4375</v>
      </c>
      <c r="E570" s="39">
        <v>0.35416666666666702</v>
      </c>
      <c r="F570" s="39">
        <v>0.4375</v>
      </c>
      <c r="G570" s="39">
        <v>0.35416666666666702</v>
      </c>
      <c r="H570" s="39">
        <v>0.4375</v>
      </c>
      <c r="I570" s="39">
        <v>0.35416666666666702</v>
      </c>
      <c r="J570" s="39">
        <v>0.4375</v>
      </c>
      <c r="K570" s="39">
        <v>0.35416666666666702</v>
      </c>
      <c r="L570" s="39">
        <v>0.4375</v>
      </c>
      <c r="M570" s="39">
        <v>0.35416666666666702</v>
      </c>
      <c r="N570" s="39">
        <v>0.4375</v>
      </c>
      <c r="O570" s="39">
        <v>0.35416666666666702</v>
      </c>
      <c r="P570" s="39">
        <v>0.4375</v>
      </c>
      <c r="Q570" s="39">
        <v>0.35416666666666702</v>
      </c>
      <c r="R570" s="39">
        <v>0.4375</v>
      </c>
      <c r="S570" s="39">
        <v>0.35416666666666702</v>
      </c>
      <c r="T570" s="39">
        <v>0.4375</v>
      </c>
      <c r="U570" s="39">
        <v>0.35416666666666702</v>
      </c>
      <c r="V570" s="39">
        <v>0.4375</v>
      </c>
      <c r="W570" s="39">
        <v>0.35416666666666702</v>
      </c>
      <c r="X570" s="39">
        <v>0.4375</v>
      </c>
      <c r="Y570" s="39">
        <v>0.35416666666666702</v>
      </c>
      <c r="Z570" s="39">
        <v>0.4375</v>
      </c>
      <c r="AA570" s="39">
        <v>0.35416666666666702</v>
      </c>
      <c r="AB570" s="39">
        <v>0.4375</v>
      </c>
      <c r="AC570" s="39">
        <v>0.35416666666666702</v>
      </c>
      <c r="AD570" s="39">
        <v>0.4375</v>
      </c>
      <c r="AE570" s="39">
        <v>0.35416666666666702</v>
      </c>
      <c r="AF570" s="39">
        <v>0.4375</v>
      </c>
    </row>
    <row r="571" spans="1:32" x14ac:dyDescent="0.25">
      <c r="A571" s="14">
        <v>5</v>
      </c>
      <c r="B571" s="18" t="s">
        <v>191</v>
      </c>
      <c r="C571" s="39">
        <v>0.44791666666666669</v>
      </c>
      <c r="D571" s="39">
        <v>0.69791666666666663</v>
      </c>
      <c r="E571" s="39">
        <v>0.44791666666666669</v>
      </c>
      <c r="F571" s="39">
        <v>0.69791666666666663</v>
      </c>
      <c r="G571" s="39">
        <v>0.44791666666666669</v>
      </c>
      <c r="H571" s="39">
        <v>0.69791666666666663</v>
      </c>
      <c r="I571" s="39">
        <v>0.44791666666666669</v>
      </c>
      <c r="J571" s="39">
        <v>0.69791666666666663</v>
      </c>
      <c r="K571" s="39">
        <v>0.44791666666666669</v>
      </c>
      <c r="L571" s="39">
        <v>0.69791666666666663</v>
      </c>
      <c r="M571" s="39">
        <v>0.44791666666666669</v>
      </c>
      <c r="N571" s="39">
        <v>0.69791666666666663</v>
      </c>
      <c r="O571" s="39">
        <v>0.44791666666666669</v>
      </c>
      <c r="P571" s="39">
        <v>0.69791666666666663</v>
      </c>
      <c r="Q571" s="39">
        <v>0.44791666666666669</v>
      </c>
      <c r="R571" s="39">
        <v>0.69791666666666663</v>
      </c>
      <c r="S571" s="39">
        <v>0.44791666666666669</v>
      </c>
      <c r="T571" s="39">
        <v>0.69791666666666663</v>
      </c>
      <c r="U571" s="39">
        <v>0.44791666666666669</v>
      </c>
      <c r="V571" s="39">
        <v>0.69791666666666663</v>
      </c>
      <c r="W571" s="39">
        <v>0.44791666666666669</v>
      </c>
      <c r="X571" s="39">
        <v>0.69791666666666663</v>
      </c>
      <c r="Y571" s="39">
        <v>0.44791666666666669</v>
      </c>
      <c r="Z571" s="39">
        <v>0.69791666666666663</v>
      </c>
      <c r="AA571" s="39">
        <v>0.44791666666666669</v>
      </c>
      <c r="AB571" s="39">
        <v>0.69791666666666663</v>
      </c>
      <c r="AC571" s="39">
        <v>0.44791666666666669</v>
      </c>
      <c r="AD571" s="39">
        <v>0.69791666666666663</v>
      </c>
      <c r="AE571" s="39">
        <v>0.44791666666666669</v>
      </c>
      <c r="AF571" s="39">
        <v>0.69791666666666663</v>
      </c>
    </row>
    <row r="572" spans="1:32" x14ac:dyDescent="0.25">
      <c r="A572" s="15">
        <v>6</v>
      </c>
      <c r="B572" s="18" t="s">
        <v>191</v>
      </c>
      <c r="C572" s="39">
        <v>0.52777777777777779</v>
      </c>
      <c r="D572" s="39">
        <v>0.65277777777777779</v>
      </c>
      <c r="E572" s="39">
        <v>0.52777777777777779</v>
      </c>
      <c r="F572" s="39">
        <v>0.65277777777777779</v>
      </c>
      <c r="G572" s="39">
        <v>0.52777777777777779</v>
      </c>
      <c r="H572" s="39">
        <v>0.65277777777777779</v>
      </c>
      <c r="I572" s="39">
        <v>0.52777777777777779</v>
      </c>
      <c r="J572" s="39">
        <v>0.65277777777777779</v>
      </c>
      <c r="K572" s="39">
        <v>0.52777777777777779</v>
      </c>
      <c r="L572" s="39">
        <v>0.65277777777777779</v>
      </c>
      <c r="M572" s="39">
        <v>0.52777777777777779</v>
      </c>
      <c r="N572" s="39">
        <v>0.65277777777777779</v>
      </c>
      <c r="O572" s="39">
        <v>0.52777777777777779</v>
      </c>
      <c r="P572" s="39">
        <v>0.65277777777777779</v>
      </c>
      <c r="Q572" s="39">
        <v>0.52777777777777779</v>
      </c>
      <c r="R572" s="39">
        <v>0.65277777777777779</v>
      </c>
      <c r="S572" s="39">
        <v>0.52777777777777779</v>
      </c>
      <c r="T572" s="39">
        <v>0.65277777777777779</v>
      </c>
      <c r="U572" s="39">
        <v>0.52777777777777779</v>
      </c>
      <c r="V572" s="39">
        <v>0.65277777777777779</v>
      </c>
      <c r="W572" s="39">
        <v>0.52777777777777779</v>
      </c>
      <c r="X572" s="39">
        <v>0.65277777777777779</v>
      </c>
      <c r="Y572" s="39">
        <v>0.52777777777777779</v>
      </c>
      <c r="Z572" s="39">
        <v>0.65277777777777779</v>
      </c>
      <c r="AA572" s="39">
        <v>0.52777777777777779</v>
      </c>
      <c r="AB572" s="39">
        <v>0.65277777777777779</v>
      </c>
      <c r="AC572" s="39">
        <v>0.52777777777777779</v>
      </c>
      <c r="AD572" s="39">
        <v>0.65277777777777779</v>
      </c>
      <c r="AE572" s="39">
        <v>0.52777777777777779</v>
      </c>
      <c r="AF572" s="39">
        <v>0.65277777777777779</v>
      </c>
    </row>
    <row r="573" spans="1:32" x14ac:dyDescent="0.25">
      <c r="A573" s="14">
        <v>7</v>
      </c>
      <c r="B573" s="18" t="s">
        <v>191</v>
      </c>
      <c r="C573" s="39">
        <v>0.59027777777777779</v>
      </c>
      <c r="D573" s="39">
        <v>0.3125</v>
      </c>
      <c r="E573" s="39">
        <v>0.59027777777777779</v>
      </c>
      <c r="F573" s="39">
        <v>0.3125</v>
      </c>
      <c r="G573" s="39">
        <v>0.59027777777777779</v>
      </c>
      <c r="H573" s="39">
        <v>0.3125</v>
      </c>
      <c r="I573" s="39">
        <v>0.59027777777777779</v>
      </c>
      <c r="J573" s="39">
        <v>0.3125</v>
      </c>
      <c r="K573" s="39">
        <v>0.59027777777777779</v>
      </c>
      <c r="L573" s="39">
        <v>0.3125</v>
      </c>
      <c r="M573" s="39">
        <v>0.59027777777777779</v>
      </c>
      <c r="N573" s="39">
        <v>0.3125</v>
      </c>
      <c r="O573" s="39">
        <v>0.59027777777777779</v>
      </c>
      <c r="P573" s="39">
        <v>0.3125</v>
      </c>
      <c r="Q573" s="39">
        <v>0.59027777777777779</v>
      </c>
      <c r="R573" s="39">
        <v>0.3125</v>
      </c>
      <c r="S573" s="39">
        <v>0.59027777777777779</v>
      </c>
      <c r="T573" s="39">
        <v>0.3125</v>
      </c>
      <c r="U573" s="39">
        <v>0.59027777777777779</v>
      </c>
      <c r="V573" s="39">
        <v>0.3125</v>
      </c>
      <c r="W573" s="39">
        <v>0.59027777777777779</v>
      </c>
      <c r="X573" s="39">
        <v>0.3125</v>
      </c>
      <c r="Y573" s="39">
        <v>0.59027777777777779</v>
      </c>
      <c r="Z573" s="39">
        <v>0.3125</v>
      </c>
      <c r="AA573" s="39">
        <v>0.59027777777777779</v>
      </c>
      <c r="AB573" s="39">
        <v>0.3125</v>
      </c>
      <c r="AC573" s="39">
        <v>0.59027777777777779</v>
      </c>
      <c r="AD573" s="39">
        <v>0.3125</v>
      </c>
      <c r="AE573" s="39">
        <v>0.59027777777777779</v>
      </c>
      <c r="AF573" s="39">
        <v>0.3125</v>
      </c>
    </row>
    <row r="574" spans="1:32" x14ac:dyDescent="0.25">
      <c r="A574" s="15">
        <v>8</v>
      </c>
      <c r="B574" s="18" t="s">
        <v>191</v>
      </c>
      <c r="C574" s="39">
        <v>0.63541666666666663</v>
      </c>
      <c r="D574" s="39">
        <v>0.5</v>
      </c>
      <c r="E574" s="39">
        <v>0.63541666666666663</v>
      </c>
      <c r="F574" s="39">
        <v>0.5</v>
      </c>
      <c r="G574" s="39"/>
      <c r="H574" s="39"/>
      <c r="I574" s="39">
        <v>0.63541666666666663</v>
      </c>
      <c r="J574" s="39">
        <v>0.5</v>
      </c>
      <c r="K574" s="39">
        <v>0.63541666666666663</v>
      </c>
      <c r="L574" s="39">
        <v>0.5</v>
      </c>
      <c r="M574" s="39">
        <v>0.63541666666666663</v>
      </c>
      <c r="N574" s="39">
        <v>0.5</v>
      </c>
      <c r="O574" s="39"/>
      <c r="P574" s="39"/>
      <c r="Q574" s="39">
        <v>0.63541666666666663</v>
      </c>
      <c r="R574" s="39">
        <v>0.5</v>
      </c>
      <c r="S574" s="39">
        <v>0.63541666666666663</v>
      </c>
      <c r="T574" s="39">
        <v>0.5</v>
      </c>
      <c r="U574" s="39">
        <v>0.63541666666666663</v>
      </c>
      <c r="V574" s="39">
        <v>0.5</v>
      </c>
      <c r="W574" s="39">
        <v>0.63541666666666663</v>
      </c>
      <c r="X574" s="39">
        <v>0.5</v>
      </c>
      <c r="Y574" s="39">
        <v>0.63541666666666663</v>
      </c>
      <c r="Z574" s="39">
        <v>0.5</v>
      </c>
      <c r="AA574" s="39"/>
      <c r="AB574" s="39"/>
      <c r="AC574" s="39">
        <v>0.63541666666666663</v>
      </c>
      <c r="AD574" s="39">
        <v>0.5</v>
      </c>
      <c r="AE574" s="39">
        <v>0.63541666666666663</v>
      </c>
      <c r="AF574" s="39">
        <v>0.5</v>
      </c>
    </row>
    <row r="575" spans="1:32" x14ac:dyDescent="0.25">
      <c r="A575" s="14">
        <v>9</v>
      </c>
      <c r="B575" s="20" t="s">
        <v>192</v>
      </c>
      <c r="C575" s="39">
        <v>0.29166666666666669</v>
      </c>
      <c r="D575" s="39">
        <v>0.22916666666666666</v>
      </c>
      <c r="E575" s="39">
        <v>0.29166666666666669</v>
      </c>
      <c r="F575" s="39">
        <v>0.22916666666666666</v>
      </c>
      <c r="G575" s="39">
        <v>0.29166666666666669</v>
      </c>
      <c r="H575" s="39">
        <v>0.22916666666666666</v>
      </c>
      <c r="I575" s="39">
        <v>0.29166666666666669</v>
      </c>
      <c r="J575" s="39">
        <v>0.22916666666666666</v>
      </c>
      <c r="K575" s="39">
        <v>0.29166666666666669</v>
      </c>
      <c r="L575" s="39">
        <v>0.22916666666666666</v>
      </c>
      <c r="M575" s="39">
        <v>0.29166666666666669</v>
      </c>
      <c r="N575" s="39">
        <v>0.22916666666666666</v>
      </c>
      <c r="O575" s="39">
        <v>0.29166666666666669</v>
      </c>
      <c r="P575" s="39">
        <v>0.22916666666666666</v>
      </c>
      <c r="Q575" s="39">
        <v>0.29166666666666669</v>
      </c>
      <c r="R575" s="39">
        <v>0.22916666666666666</v>
      </c>
      <c r="S575" s="39">
        <v>0.29166666666666669</v>
      </c>
      <c r="T575" s="39">
        <v>0.22916666666666666</v>
      </c>
      <c r="U575" s="39">
        <v>0.29166666666666669</v>
      </c>
      <c r="V575" s="39">
        <v>0.22916666666666666</v>
      </c>
      <c r="W575" s="39">
        <v>0.29166666666666669</v>
      </c>
      <c r="X575" s="39">
        <v>0.22916666666666666</v>
      </c>
      <c r="Y575" s="39">
        <v>0.29166666666666669</v>
      </c>
      <c r="Z575" s="39">
        <v>0.22916666666666666</v>
      </c>
      <c r="AA575" s="39">
        <v>0.29166666666666669</v>
      </c>
      <c r="AB575" s="39">
        <v>0.22916666666666666</v>
      </c>
      <c r="AC575" s="39">
        <v>0.29166666666666669</v>
      </c>
      <c r="AD575" s="39">
        <v>0.22916666666666666</v>
      </c>
      <c r="AE575" s="39">
        <v>0.29166666666666669</v>
      </c>
      <c r="AF575" s="39">
        <v>0.22916666666666666</v>
      </c>
    </row>
    <row r="576" spans="1:32" x14ac:dyDescent="0.25">
      <c r="A576" s="15">
        <v>10</v>
      </c>
      <c r="B576" s="20" t="s">
        <v>192</v>
      </c>
      <c r="C576" s="39">
        <v>0.625</v>
      </c>
      <c r="D576" s="39">
        <v>0.375</v>
      </c>
      <c r="E576" s="39">
        <v>0.625</v>
      </c>
      <c r="F576" s="39">
        <v>0.375</v>
      </c>
      <c r="G576" s="39">
        <v>0.625</v>
      </c>
      <c r="H576" s="39">
        <v>0.375</v>
      </c>
      <c r="I576" s="39">
        <v>0.625</v>
      </c>
      <c r="J576" s="39">
        <v>0.375</v>
      </c>
      <c r="K576" s="39">
        <v>0.625</v>
      </c>
      <c r="L576" s="39">
        <v>0.375</v>
      </c>
      <c r="M576" s="39">
        <v>0.625</v>
      </c>
      <c r="N576" s="39">
        <v>0.375</v>
      </c>
      <c r="O576" s="39">
        <v>0.625</v>
      </c>
      <c r="P576" s="39">
        <v>0.375</v>
      </c>
      <c r="Q576" s="39">
        <v>0.625</v>
      </c>
      <c r="R576" s="39">
        <v>0.375</v>
      </c>
      <c r="S576" s="39">
        <v>0.625</v>
      </c>
      <c r="T576" s="39">
        <v>0.375</v>
      </c>
      <c r="U576" s="39">
        <v>0.625</v>
      </c>
      <c r="V576" s="39">
        <v>0.375</v>
      </c>
      <c r="W576" s="39">
        <v>0.625</v>
      </c>
      <c r="X576" s="39">
        <v>0.375</v>
      </c>
      <c r="Y576" s="39">
        <v>0.625</v>
      </c>
      <c r="Z576" s="39">
        <v>0.375</v>
      </c>
      <c r="AA576" s="39">
        <v>0.625</v>
      </c>
      <c r="AB576" s="39">
        <v>0.375</v>
      </c>
      <c r="AC576" s="39">
        <v>0.625</v>
      </c>
      <c r="AD576" s="39">
        <v>0.375</v>
      </c>
      <c r="AE576" s="39">
        <v>0.625</v>
      </c>
      <c r="AF576" s="39">
        <v>0.375</v>
      </c>
    </row>
    <row r="577" spans="1:32" x14ac:dyDescent="0.25">
      <c r="A577" s="14">
        <v>11</v>
      </c>
      <c r="B577" s="20" t="s">
        <v>192</v>
      </c>
      <c r="C577" s="39">
        <v>0.41666666666666669</v>
      </c>
      <c r="D577" s="39">
        <v>0.28472222222222221</v>
      </c>
      <c r="E577" s="39">
        <v>0.41666666666666669</v>
      </c>
      <c r="F577" s="39">
        <v>0.28472222222222221</v>
      </c>
      <c r="G577" s="39">
        <v>0.41666666666666669</v>
      </c>
      <c r="H577" s="39">
        <v>0.28472222222222221</v>
      </c>
      <c r="I577" s="39">
        <v>0.41666666666666669</v>
      </c>
      <c r="J577" s="39">
        <v>0.28472222222222221</v>
      </c>
      <c r="K577" s="39">
        <v>0.41666666666666669</v>
      </c>
      <c r="L577" s="39">
        <v>0.28472222222222221</v>
      </c>
      <c r="M577" s="39">
        <v>0.41666666666666669</v>
      </c>
      <c r="N577" s="39">
        <v>0.28472222222222221</v>
      </c>
      <c r="O577" s="39">
        <v>0.41666666666666669</v>
      </c>
      <c r="P577" s="39">
        <v>0.28472222222222221</v>
      </c>
      <c r="Q577" s="39">
        <v>0.41666666666666669</v>
      </c>
      <c r="R577" s="39">
        <v>0.28472222222222221</v>
      </c>
      <c r="S577" s="39">
        <v>0.41666666666666669</v>
      </c>
      <c r="T577" s="39">
        <v>0.28472222222222221</v>
      </c>
      <c r="U577" s="39">
        <v>0.41666666666666669</v>
      </c>
      <c r="V577" s="39">
        <v>0.28472222222222221</v>
      </c>
      <c r="W577" s="39">
        <v>0.41666666666666669</v>
      </c>
      <c r="X577" s="39">
        <v>0.28472222222222221</v>
      </c>
      <c r="Y577" s="39">
        <v>0.41666666666666669</v>
      </c>
      <c r="Z577" s="39">
        <v>0.28472222222222221</v>
      </c>
      <c r="AA577" s="39">
        <v>0.41666666666666669</v>
      </c>
      <c r="AB577" s="39">
        <v>0.28472222222222221</v>
      </c>
      <c r="AC577" s="39">
        <v>0.41666666666666669</v>
      </c>
      <c r="AD577" s="39">
        <v>0.28472222222222221</v>
      </c>
      <c r="AE577" s="39">
        <v>0.41666666666666669</v>
      </c>
      <c r="AF577" s="39">
        <v>0.28472222222222221</v>
      </c>
    </row>
    <row r="578" spans="1:32" x14ac:dyDescent="0.25">
      <c r="A578" s="16">
        <v>12</v>
      </c>
      <c r="B578" s="171" t="s">
        <v>192</v>
      </c>
      <c r="C578" s="40">
        <v>0.66666666666666663</v>
      </c>
      <c r="D578" s="40">
        <v>0.52777777777777779</v>
      </c>
      <c r="E578" s="40">
        <v>0.66666666666666663</v>
      </c>
      <c r="F578" s="40">
        <v>0.52777777777777779</v>
      </c>
      <c r="G578" s="40">
        <v>0.66666666666666663</v>
      </c>
      <c r="H578" s="40">
        <v>0.52777777777777779</v>
      </c>
      <c r="I578" s="40">
        <v>0.66666666666666663</v>
      </c>
      <c r="J578" s="40">
        <v>0.52777777777777779</v>
      </c>
      <c r="K578" s="40">
        <v>0.66666666666666663</v>
      </c>
      <c r="L578" s="40">
        <v>0.52777777777777779</v>
      </c>
      <c r="M578" s="40">
        <v>0.66666666666666663</v>
      </c>
      <c r="N578" s="40">
        <v>0.52777777777777779</v>
      </c>
      <c r="O578" s="40">
        <v>0.66666666666666663</v>
      </c>
      <c r="P578" s="40">
        <v>0.52777777777777779</v>
      </c>
      <c r="Q578" s="40">
        <v>0.66666666666666663</v>
      </c>
      <c r="R578" s="40">
        <v>0.52777777777777779</v>
      </c>
      <c r="S578" s="40">
        <v>0.66666666666666663</v>
      </c>
      <c r="T578" s="40">
        <v>0.52777777777777779</v>
      </c>
      <c r="U578" s="40">
        <v>0.66666666666666663</v>
      </c>
      <c r="V578" s="40">
        <v>0.52777777777777779</v>
      </c>
      <c r="W578" s="40">
        <v>0.66666666666666663</v>
      </c>
      <c r="X578" s="40">
        <v>0.52777777777777779</v>
      </c>
      <c r="Y578" s="40">
        <v>0.66666666666666663</v>
      </c>
      <c r="Z578" s="40">
        <v>0.52777777777777779</v>
      </c>
      <c r="AA578" s="40">
        <v>0.66666666666666663</v>
      </c>
      <c r="AB578" s="40">
        <v>0.52777777777777779</v>
      </c>
      <c r="AC578" s="40">
        <v>0.66666666666666663</v>
      </c>
      <c r="AD578" s="40">
        <v>0.52777777777777779</v>
      </c>
      <c r="AE578" s="40">
        <v>0.66666666666666663</v>
      </c>
      <c r="AF578" s="40">
        <v>0.52777777777777779</v>
      </c>
    </row>
    <row r="580" spans="1:32" x14ac:dyDescent="0.25">
      <c r="A580" s="293" t="s">
        <v>7</v>
      </c>
      <c r="B580" s="296" t="s">
        <v>6</v>
      </c>
      <c r="C580" s="287" t="s">
        <v>8</v>
      </c>
      <c r="D580" s="299"/>
      <c r="E580" s="299"/>
      <c r="F580" s="299"/>
      <c r="G580" s="299"/>
      <c r="H580" s="299"/>
      <c r="I580" s="299"/>
      <c r="J580" s="299"/>
      <c r="K580" s="299"/>
      <c r="L580" s="299"/>
      <c r="M580" s="299"/>
      <c r="N580" s="299"/>
      <c r="O580" s="299"/>
      <c r="P580" s="299"/>
      <c r="Q580" s="299"/>
      <c r="R580" s="299"/>
      <c r="S580" s="299"/>
      <c r="T580" s="299"/>
      <c r="U580" s="299"/>
      <c r="V580" s="299"/>
      <c r="W580" s="299"/>
      <c r="X580" s="299"/>
      <c r="Y580" s="299"/>
      <c r="Z580" s="299"/>
      <c r="AA580" s="299"/>
      <c r="AB580" s="299"/>
      <c r="AC580" s="299"/>
      <c r="AD580" s="299"/>
      <c r="AE580" s="299"/>
      <c r="AF580" s="300"/>
    </row>
    <row r="581" spans="1:32" x14ac:dyDescent="0.25">
      <c r="A581" s="294"/>
      <c r="B581" s="297"/>
      <c r="C581" s="287" t="s">
        <v>26</v>
      </c>
      <c r="D581" s="292"/>
      <c r="E581" s="287" t="s">
        <v>27</v>
      </c>
      <c r="F581" s="292"/>
      <c r="G581" s="287" t="s">
        <v>28</v>
      </c>
      <c r="H581" s="292"/>
      <c r="I581" s="287" t="s">
        <v>29</v>
      </c>
      <c r="J581" s="292"/>
      <c r="K581" s="287" t="s">
        <v>30</v>
      </c>
      <c r="L581" s="292"/>
      <c r="M581" s="287" t="s">
        <v>31</v>
      </c>
      <c r="N581" s="292"/>
      <c r="O581" s="287" t="s">
        <v>32</v>
      </c>
      <c r="P581" s="292"/>
      <c r="Q581" s="287" t="s">
        <v>33</v>
      </c>
      <c r="R581" s="292"/>
      <c r="S581" s="287" t="s">
        <v>34</v>
      </c>
      <c r="T581" s="292"/>
      <c r="U581" s="287" t="s">
        <v>35</v>
      </c>
      <c r="V581" s="292"/>
      <c r="W581" s="287" t="s">
        <v>36</v>
      </c>
      <c r="X581" s="292"/>
      <c r="Y581" s="287" t="s">
        <v>37</v>
      </c>
      <c r="Z581" s="292"/>
      <c r="AA581" s="287" t="s">
        <v>38</v>
      </c>
      <c r="AB581" s="292"/>
      <c r="AC581" s="287" t="s">
        <v>39</v>
      </c>
      <c r="AD581" s="292"/>
      <c r="AE581" s="287" t="s">
        <v>40</v>
      </c>
      <c r="AF581" s="300"/>
    </row>
    <row r="582" spans="1:32" x14ac:dyDescent="0.25">
      <c r="A582" s="294"/>
      <c r="B582" s="297"/>
      <c r="C582" s="42" t="s">
        <v>24</v>
      </c>
      <c r="D582" s="42" t="s">
        <v>25</v>
      </c>
      <c r="E582" s="42" t="s">
        <v>24</v>
      </c>
      <c r="F582" s="42" t="s">
        <v>25</v>
      </c>
      <c r="G582" s="42" t="s">
        <v>24</v>
      </c>
      <c r="H582" s="42" t="s">
        <v>25</v>
      </c>
      <c r="I582" s="42" t="s">
        <v>24</v>
      </c>
      <c r="J582" s="42" t="s">
        <v>25</v>
      </c>
      <c r="K582" s="42" t="s">
        <v>24</v>
      </c>
      <c r="L582" s="42" t="s">
        <v>25</v>
      </c>
      <c r="M582" s="42" t="s">
        <v>24</v>
      </c>
      <c r="N582" s="42" t="s">
        <v>25</v>
      </c>
      <c r="O582" s="42" t="s">
        <v>24</v>
      </c>
      <c r="P582" s="42" t="s">
        <v>25</v>
      </c>
      <c r="Q582" s="42" t="s">
        <v>24</v>
      </c>
      <c r="R582" s="42" t="s">
        <v>25</v>
      </c>
      <c r="S582" s="42" t="s">
        <v>24</v>
      </c>
      <c r="T582" s="42" t="s">
        <v>25</v>
      </c>
      <c r="U582" s="42" t="s">
        <v>24</v>
      </c>
      <c r="V582" s="42" t="s">
        <v>25</v>
      </c>
      <c r="W582" s="42" t="s">
        <v>24</v>
      </c>
      <c r="X582" s="42" t="s">
        <v>25</v>
      </c>
      <c r="Y582" s="42" t="s">
        <v>24</v>
      </c>
      <c r="Z582" s="42" t="s">
        <v>25</v>
      </c>
      <c r="AA582" s="42" t="s">
        <v>24</v>
      </c>
      <c r="AB582" s="42" t="s">
        <v>25</v>
      </c>
      <c r="AC582" s="42" t="s">
        <v>24</v>
      </c>
      <c r="AD582" s="42" t="s">
        <v>25</v>
      </c>
      <c r="AE582" s="42" t="s">
        <v>24</v>
      </c>
      <c r="AF582" s="43" t="s">
        <v>25</v>
      </c>
    </row>
    <row r="583" spans="1:32" x14ac:dyDescent="0.25">
      <c r="A583" s="14">
        <v>1</v>
      </c>
      <c r="B583" s="18" t="s">
        <v>191</v>
      </c>
      <c r="C583" s="101">
        <v>0.22916666666666666</v>
      </c>
      <c r="D583" s="101">
        <v>0.32291666666666669</v>
      </c>
      <c r="E583" s="101">
        <v>0.22916666666666666</v>
      </c>
      <c r="F583" s="101">
        <v>0.32291666666666669</v>
      </c>
      <c r="G583" s="101">
        <v>0.22916666666666666</v>
      </c>
      <c r="H583" s="101">
        <v>0.32291666666666669</v>
      </c>
      <c r="I583" s="101">
        <v>0.22916666666666666</v>
      </c>
      <c r="J583" s="101">
        <v>0.32291666666666669</v>
      </c>
      <c r="K583" s="101">
        <v>0.22916666666666666</v>
      </c>
      <c r="L583" s="101">
        <v>0.32291666666666669</v>
      </c>
      <c r="M583" s="101">
        <v>0.22916666666666666</v>
      </c>
      <c r="N583" s="101">
        <v>0.32291666666666669</v>
      </c>
      <c r="O583" s="101">
        <v>0.22916666666666666</v>
      </c>
      <c r="P583" s="101">
        <v>0.32291666666666669</v>
      </c>
      <c r="Q583" s="101">
        <v>0.22916666666666666</v>
      </c>
      <c r="R583" s="101">
        <v>0.32291666666666669</v>
      </c>
      <c r="S583" s="101">
        <v>0.22916666666666666</v>
      </c>
      <c r="T583" s="101">
        <v>0.32291666666666669</v>
      </c>
      <c r="U583" s="101">
        <v>0.22916666666666666</v>
      </c>
      <c r="V583" s="101">
        <v>0.32291666666666669</v>
      </c>
      <c r="W583" s="101">
        <v>0.22916666666666666</v>
      </c>
      <c r="X583" s="101">
        <v>0.32291666666666669</v>
      </c>
      <c r="Y583" s="101"/>
      <c r="Z583" s="101"/>
      <c r="AA583" s="101"/>
      <c r="AB583" s="101"/>
      <c r="AC583" s="101"/>
      <c r="AD583" s="101"/>
      <c r="AE583" s="101"/>
      <c r="AF583" s="101"/>
    </row>
    <row r="584" spans="1:32" x14ac:dyDescent="0.25">
      <c r="A584" s="15">
        <v>2</v>
      </c>
      <c r="B584" s="18" t="s">
        <v>191</v>
      </c>
      <c r="C584" s="39">
        <v>0.26041666666666669</v>
      </c>
      <c r="D584" s="39">
        <v>0.40277777777777773</v>
      </c>
      <c r="E584" s="39">
        <v>0.26041666666666669</v>
      </c>
      <c r="F584" s="39">
        <v>0.40277777777777773</v>
      </c>
      <c r="G584" s="39">
        <v>0.26041666666666669</v>
      </c>
      <c r="H584" s="39">
        <v>0.40277777777777773</v>
      </c>
      <c r="I584" s="39">
        <v>0.26041666666666669</v>
      </c>
      <c r="J584" s="39">
        <v>0.40277777777777773</v>
      </c>
      <c r="K584" s="39">
        <v>0.26041666666666669</v>
      </c>
      <c r="L584" s="39">
        <v>0.40277777777777773</v>
      </c>
      <c r="M584" s="39">
        <v>0.26041666666666669</v>
      </c>
      <c r="N584" s="39">
        <v>0.40277777777777773</v>
      </c>
      <c r="O584" s="39">
        <v>0.26041666666666669</v>
      </c>
      <c r="P584" s="39">
        <v>0.40277777777777773</v>
      </c>
      <c r="Q584" s="39">
        <v>0.26041666666666669</v>
      </c>
      <c r="R584" s="39">
        <v>0.40277777777777773</v>
      </c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</row>
    <row r="585" spans="1:32" x14ac:dyDescent="0.25">
      <c r="A585" s="14">
        <v>3</v>
      </c>
      <c r="B585" s="18" t="s">
        <v>191</v>
      </c>
      <c r="C585" s="39">
        <v>0.31944444444444448</v>
      </c>
      <c r="D585" s="39">
        <v>0.5</v>
      </c>
      <c r="E585" s="39">
        <v>0.31944444444444448</v>
      </c>
      <c r="F585" s="39">
        <v>0.5</v>
      </c>
      <c r="G585" s="39">
        <v>0.31944444444444448</v>
      </c>
      <c r="H585" s="39">
        <v>0.5</v>
      </c>
      <c r="I585" s="39">
        <v>0.31944444444444448</v>
      </c>
      <c r="J585" s="39">
        <v>0.5</v>
      </c>
      <c r="K585" s="39">
        <v>0.31944444444444448</v>
      </c>
      <c r="L585" s="39">
        <v>0.5</v>
      </c>
      <c r="M585" s="39">
        <v>0.31944444444444448</v>
      </c>
      <c r="N585" s="39">
        <v>0.5</v>
      </c>
      <c r="O585" s="39">
        <v>0.31944444444444448</v>
      </c>
      <c r="P585" s="39">
        <v>0.5</v>
      </c>
      <c r="Q585" s="39">
        <v>0.31944444444444448</v>
      </c>
      <c r="R585" s="39">
        <v>0.5</v>
      </c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</row>
    <row r="586" spans="1:32" x14ac:dyDescent="0.25">
      <c r="A586" s="15">
        <v>4</v>
      </c>
      <c r="B586" s="18" t="s">
        <v>191</v>
      </c>
      <c r="C586" s="39">
        <v>0.35416666666666702</v>
      </c>
      <c r="D586" s="39">
        <v>0.4375</v>
      </c>
      <c r="E586" s="39">
        <v>0.35416666666666702</v>
      </c>
      <c r="F586" s="39">
        <v>0.4375</v>
      </c>
      <c r="G586" s="39">
        <v>0.35416666666666702</v>
      </c>
      <c r="H586" s="39">
        <v>0.4375</v>
      </c>
      <c r="I586" s="39">
        <v>0.35416666666666702</v>
      </c>
      <c r="J586" s="39">
        <v>0.4375</v>
      </c>
      <c r="K586" s="39">
        <v>0.35416666666666702</v>
      </c>
      <c r="L586" s="39">
        <v>0.4375</v>
      </c>
      <c r="M586" s="39">
        <v>0.35416666666666702</v>
      </c>
      <c r="N586" s="39">
        <v>0.4375</v>
      </c>
      <c r="O586" s="39">
        <v>0.35416666666666702</v>
      </c>
      <c r="P586" s="39">
        <v>0.4375</v>
      </c>
      <c r="Q586" s="39">
        <v>0.35416666666666702</v>
      </c>
      <c r="R586" s="39">
        <v>0.4375</v>
      </c>
      <c r="S586" s="39">
        <v>0.35416666666666702</v>
      </c>
      <c r="T586" s="39">
        <v>0.4375</v>
      </c>
      <c r="U586" s="39">
        <v>0.35416666666666702</v>
      </c>
      <c r="V586" s="39">
        <v>0.4375</v>
      </c>
      <c r="W586" s="39">
        <v>0.35416666666666702</v>
      </c>
      <c r="X586" s="39">
        <v>0.4375</v>
      </c>
      <c r="Y586" s="39"/>
      <c r="Z586" s="39"/>
      <c r="AA586" s="39"/>
      <c r="AB586" s="39"/>
      <c r="AC586" s="39"/>
      <c r="AD586" s="39"/>
      <c r="AE586" s="39"/>
      <c r="AF586" s="39"/>
    </row>
    <row r="587" spans="1:32" x14ac:dyDescent="0.25">
      <c r="A587" s="14">
        <v>5</v>
      </c>
      <c r="B587" s="18" t="s">
        <v>191</v>
      </c>
      <c r="C587" s="39">
        <v>0.44791666666666669</v>
      </c>
      <c r="D587" s="39">
        <v>0.69791666666666663</v>
      </c>
      <c r="E587" s="39">
        <v>0.44791666666666669</v>
      </c>
      <c r="F587" s="39">
        <v>0.69791666666666663</v>
      </c>
      <c r="G587" s="39">
        <v>0.44791666666666669</v>
      </c>
      <c r="H587" s="39">
        <v>0.69791666666666663</v>
      </c>
      <c r="I587" s="39">
        <v>0.44791666666666669</v>
      </c>
      <c r="J587" s="39">
        <v>0.69791666666666663</v>
      </c>
      <c r="K587" s="39">
        <v>0.44791666666666669</v>
      </c>
      <c r="L587" s="39">
        <v>0.69791666666666663</v>
      </c>
      <c r="M587" s="39">
        <v>0.44791666666666669</v>
      </c>
      <c r="N587" s="39">
        <v>0.69791666666666663</v>
      </c>
      <c r="O587" s="39">
        <v>0.44791666666666669</v>
      </c>
      <c r="P587" s="39">
        <v>0.69791666666666663</v>
      </c>
      <c r="Q587" s="39">
        <v>0.44791666666666669</v>
      </c>
      <c r="R587" s="39">
        <v>0.69791666666666663</v>
      </c>
      <c r="S587" s="39">
        <v>0.44791666666666669</v>
      </c>
      <c r="T587" s="39">
        <v>0.69791666666666663</v>
      </c>
      <c r="U587" s="39">
        <v>0.44791666666666669</v>
      </c>
      <c r="V587" s="39">
        <v>0.69791666666666663</v>
      </c>
      <c r="W587" s="39">
        <v>0.44791666666666669</v>
      </c>
      <c r="X587" s="39">
        <v>0.69791666666666663</v>
      </c>
      <c r="Y587" s="39"/>
      <c r="Z587" s="39"/>
      <c r="AA587" s="39"/>
      <c r="AB587" s="39"/>
      <c r="AC587" s="39"/>
      <c r="AD587" s="39"/>
      <c r="AE587" s="39"/>
      <c r="AF587" s="39"/>
    </row>
    <row r="588" spans="1:32" x14ac:dyDescent="0.25">
      <c r="A588" s="15">
        <v>6</v>
      </c>
      <c r="B588" s="18" t="s">
        <v>191</v>
      </c>
      <c r="C588" s="39">
        <v>0.52777777777777779</v>
      </c>
      <c r="D588" s="39">
        <v>0.65277777777777779</v>
      </c>
      <c r="E588" s="39">
        <v>0.52777777777777779</v>
      </c>
      <c r="F588" s="39">
        <v>0.65277777777777779</v>
      </c>
      <c r="G588" s="39">
        <v>0.52777777777777779</v>
      </c>
      <c r="H588" s="39">
        <v>0.65277777777777779</v>
      </c>
      <c r="I588" s="39">
        <v>0.52777777777777779</v>
      </c>
      <c r="J588" s="39">
        <v>0.65277777777777779</v>
      </c>
      <c r="K588" s="39">
        <v>0.52777777777777779</v>
      </c>
      <c r="L588" s="39">
        <v>0.65277777777777779</v>
      </c>
      <c r="M588" s="39">
        <v>0.52777777777777779</v>
      </c>
      <c r="N588" s="39">
        <v>0.65277777777777779</v>
      </c>
      <c r="O588" s="39">
        <v>0.52777777777777779</v>
      </c>
      <c r="P588" s="39">
        <v>0.65277777777777779</v>
      </c>
      <c r="Q588" s="39">
        <v>0.52777777777777779</v>
      </c>
      <c r="R588" s="39">
        <v>0.65277777777777779</v>
      </c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</row>
    <row r="589" spans="1:32" x14ac:dyDescent="0.25">
      <c r="A589" s="14">
        <v>7</v>
      </c>
      <c r="B589" s="18" t="s">
        <v>191</v>
      </c>
      <c r="C589" s="39">
        <v>0.59027777777777779</v>
      </c>
      <c r="D589" s="39">
        <v>0.3125</v>
      </c>
      <c r="E589" s="39">
        <v>0.59027777777777779</v>
      </c>
      <c r="F589" s="39">
        <v>0.3125</v>
      </c>
      <c r="G589" s="39">
        <v>0.59027777777777779</v>
      </c>
      <c r="H589" s="39">
        <v>0.3125</v>
      </c>
      <c r="I589" s="39">
        <v>0.59027777777777779</v>
      </c>
      <c r="J589" s="39">
        <v>0.3125</v>
      </c>
      <c r="K589" s="39">
        <v>0.59027777777777779</v>
      </c>
      <c r="L589" s="39">
        <v>0.3125</v>
      </c>
      <c r="M589" s="39">
        <v>0.59027777777777779</v>
      </c>
      <c r="N589" s="39">
        <v>0.3125</v>
      </c>
      <c r="O589" s="39">
        <v>0.59027777777777779</v>
      </c>
      <c r="P589" s="39">
        <v>0.3125</v>
      </c>
      <c r="Q589" s="39">
        <v>0.59027777777777779</v>
      </c>
      <c r="R589" s="39">
        <v>0.3125</v>
      </c>
      <c r="S589" s="39">
        <v>0.59027777777777779</v>
      </c>
      <c r="T589" s="39">
        <v>0.3125</v>
      </c>
      <c r="U589" s="39">
        <v>0.59027777777777779</v>
      </c>
      <c r="V589" s="39">
        <v>0.3125</v>
      </c>
      <c r="W589" s="39">
        <v>0.59027777777777779</v>
      </c>
      <c r="X589" s="39">
        <v>0.3125</v>
      </c>
      <c r="Y589" s="86"/>
      <c r="Z589" s="86"/>
      <c r="AA589" s="86"/>
      <c r="AB589" s="86"/>
      <c r="AC589" s="86"/>
      <c r="AD589" s="86"/>
      <c r="AE589" s="86"/>
      <c r="AF589" s="86"/>
    </row>
    <row r="590" spans="1:32" x14ac:dyDescent="0.25">
      <c r="A590" s="15">
        <v>8</v>
      </c>
      <c r="B590" s="18" t="s">
        <v>191</v>
      </c>
      <c r="C590" s="39">
        <v>0.63541666666666663</v>
      </c>
      <c r="D590" s="39">
        <v>0.5</v>
      </c>
      <c r="E590" s="39">
        <v>0.63541666666666663</v>
      </c>
      <c r="F590" s="39">
        <v>0.5</v>
      </c>
      <c r="G590" s="39">
        <v>0.63541666666666663</v>
      </c>
      <c r="H590" s="39">
        <v>0.5</v>
      </c>
      <c r="I590" s="39"/>
      <c r="J590" s="39"/>
      <c r="K590" s="39">
        <v>0.63541666666666663</v>
      </c>
      <c r="L590" s="39">
        <v>0.5</v>
      </c>
      <c r="M590" s="39">
        <v>0.63541666666666663</v>
      </c>
      <c r="N590" s="39">
        <v>0.5</v>
      </c>
      <c r="O590" s="39">
        <v>0.63541666666666663</v>
      </c>
      <c r="P590" s="39">
        <v>0.5</v>
      </c>
      <c r="Q590" s="39"/>
      <c r="R590" s="39"/>
      <c r="S590" s="39">
        <v>0.63541666666666663</v>
      </c>
      <c r="T590" s="39">
        <v>0.5</v>
      </c>
      <c r="U590" s="39">
        <v>0.63541666666666663</v>
      </c>
      <c r="V590" s="39">
        <v>0.5</v>
      </c>
      <c r="W590" s="39">
        <v>0.63541666666666663</v>
      </c>
      <c r="X590" s="39">
        <v>0.5</v>
      </c>
      <c r="Y590" s="39">
        <v>0.63541666666666663</v>
      </c>
      <c r="Z590" s="39">
        <v>0.5</v>
      </c>
      <c r="AA590" s="39">
        <v>0.63541666666666663</v>
      </c>
      <c r="AB590" s="39">
        <v>0.5</v>
      </c>
      <c r="AC590" s="39">
        <v>0.63541666666666663</v>
      </c>
      <c r="AD590" s="39">
        <v>0.5</v>
      </c>
      <c r="AE590" s="39">
        <v>0.63541666666666663</v>
      </c>
      <c r="AF590" s="39">
        <v>0.5</v>
      </c>
    </row>
    <row r="591" spans="1:32" x14ac:dyDescent="0.25">
      <c r="A591" s="14">
        <v>9</v>
      </c>
      <c r="B591" s="20" t="s">
        <v>192</v>
      </c>
      <c r="C591" s="39">
        <v>0.29166666666666669</v>
      </c>
      <c r="D591" s="39">
        <v>0.22916666666666666</v>
      </c>
      <c r="E591" s="39">
        <v>0.29166666666666669</v>
      </c>
      <c r="F591" s="39">
        <v>0.22916666666666666</v>
      </c>
      <c r="G591" s="39">
        <v>0.29166666666666669</v>
      </c>
      <c r="H591" s="39">
        <v>0.22916666666666666</v>
      </c>
      <c r="I591" s="39">
        <v>0.29166666666666669</v>
      </c>
      <c r="J591" s="39">
        <v>0.22916666666666666</v>
      </c>
      <c r="K591" s="39">
        <v>0.29166666666666669</v>
      </c>
      <c r="L591" s="39">
        <v>0.22916666666666666</v>
      </c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3"/>
      <c r="X591" s="103"/>
      <c r="Y591" s="103"/>
      <c r="Z591" s="103"/>
      <c r="AA591" s="103"/>
      <c r="AB591" s="103"/>
      <c r="AC591" s="64"/>
      <c r="AD591" s="64"/>
      <c r="AE591" s="64"/>
      <c r="AF591" s="97"/>
    </row>
    <row r="592" spans="1:32" x14ac:dyDescent="0.25">
      <c r="A592" s="15">
        <v>10</v>
      </c>
      <c r="B592" s="20" t="s">
        <v>192</v>
      </c>
      <c r="C592" s="39">
        <v>0.625</v>
      </c>
      <c r="D592" s="39">
        <v>0.375</v>
      </c>
      <c r="E592" s="39">
        <v>0.625</v>
      </c>
      <c r="F592" s="39">
        <v>0.375</v>
      </c>
      <c r="G592" s="39">
        <v>0.625</v>
      </c>
      <c r="H592" s="39">
        <v>0.375</v>
      </c>
      <c r="I592" s="39">
        <v>0.625</v>
      </c>
      <c r="J592" s="39">
        <v>0.375</v>
      </c>
      <c r="K592" s="39">
        <v>0.625</v>
      </c>
      <c r="L592" s="39">
        <v>0.375</v>
      </c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12"/>
      <c r="X592" s="12"/>
      <c r="Y592" s="12"/>
      <c r="Z592" s="12"/>
      <c r="AA592" s="12"/>
      <c r="AB592" s="12"/>
      <c r="AC592" s="64"/>
      <c r="AD592" s="64"/>
      <c r="AE592" s="64"/>
      <c r="AF592" s="97"/>
    </row>
    <row r="593" spans="1:32" x14ac:dyDescent="0.25">
      <c r="A593" s="14">
        <v>11</v>
      </c>
      <c r="B593" s="20" t="s">
        <v>192</v>
      </c>
      <c r="C593" s="39">
        <v>0.41666666666666669</v>
      </c>
      <c r="D593" s="39">
        <v>0.28472222222222221</v>
      </c>
      <c r="E593" s="39">
        <v>0.41666666666666669</v>
      </c>
      <c r="F593" s="39">
        <v>0.28472222222222221</v>
      </c>
      <c r="G593" s="39">
        <v>0.41666666666666669</v>
      </c>
      <c r="H593" s="39">
        <v>0.28472222222222221</v>
      </c>
      <c r="I593" s="39">
        <v>0.41666666666666669</v>
      </c>
      <c r="J593" s="39">
        <v>0.28472222222222221</v>
      </c>
      <c r="K593" s="39">
        <v>0.41666666666666669</v>
      </c>
      <c r="L593" s="39">
        <v>0.28472222222222221</v>
      </c>
      <c r="M593" s="39">
        <v>0.41666666666666669</v>
      </c>
      <c r="N593" s="39">
        <v>0.28472222222222221</v>
      </c>
      <c r="O593" s="39">
        <v>0.41666666666666669</v>
      </c>
      <c r="P593" s="39">
        <v>0.28472222222222221</v>
      </c>
      <c r="Q593" s="39">
        <v>0.41666666666666669</v>
      </c>
      <c r="R593" s="39">
        <v>0.28472222222222221</v>
      </c>
      <c r="S593" s="39">
        <v>0.41666666666666669</v>
      </c>
      <c r="T593" s="39">
        <v>0.28472222222222221</v>
      </c>
      <c r="U593" s="39">
        <v>0.41666666666666669</v>
      </c>
      <c r="V593" s="39">
        <v>0.28472222222222221</v>
      </c>
      <c r="W593" s="12"/>
      <c r="X593" s="12"/>
      <c r="Y593" s="12"/>
      <c r="Z593" s="12"/>
      <c r="AA593" s="12"/>
      <c r="AB593" s="12"/>
      <c r="AC593" s="64"/>
      <c r="AD593" s="64"/>
      <c r="AE593" s="64"/>
      <c r="AF593" s="97"/>
    </row>
    <row r="594" spans="1:32" x14ac:dyDescent="0.25">
      <c r="A594" s="16">
        <v>12</v>
      </c>
      <c r="B594" s="171" t="s">
        <v>192</v>
      </c>
      <c r="C594" s="40">
        <v>0.66666666666666663</v>
      </c>
      <c r="D594" s="40">
        <v>0.52777777777777779</v>
      </c>
      <c r="E594" s="40">
        <v>0.66666666666666663</v>
      </c>
      <c r="F594" s="40">
        <v>0.52777777777777779</v>
      </c>
      <c r="G594" s="40">
        <v>0.66666666666666663</v>
      </c>
      <c r="H594" s="40">
        <v>0.52777777777777779</v>
      </c>
      <c r="I594" s="40">
        <v>0.66666666666666663</v>
      </c>
      <c r="J594" s="40">
        <v>0.52777777777777779</v>
      </c>
      <c r="K594" s="40">
        <v>0.66666666666666663</v>
      </c>
      <c r="L594" s="40">
        <v>0.52777777777777779</v>
      </c>
      <c r="M594" s="40">
        <v>0.66666666666666663</v>
      </c>
      <c r="N594" s="40">
        <v>0.52777777777777779</v>
      </c>
      <c r="O594" s="40">
        <v>0.66666666666666663</v>
      </c>
      <c r="P594" s="40">
        <v>0.52777777777777779</v>
      </c>
      <c r="Q594" s="40">
        <v>0.66666666666666663</v>
      </c>
      <c r="R594" s="40">
        <v>0.52777777777777779</v>
      </c>
      <c r="S594" s="40">
        <v>0.66666666666666663</v>
      </c>
      <c r="T594" s="40">
        <v>0.52777777777777779</v>
      </c>
      <c r="U594" s="40">
        <v>0.66666666666666663</v>
      </c>
      <c r="V594" s="40">
        <v>0.52777777777777779</v>
      </c>
      <c r="W594" s="88"/>
      <c r="X594" s="88"/>
      <c r="Y594" s="88"/>
      <c r="Z594" s="88"/>
      <c r="AA594" s="88"/>
      <c r="AB594" s="88"/>
      <c r="AC594" s="88"/>
      <c r="AD594" s="88"/>
      <c r="AE594" s="88"/>
      <c r="AF594" s="89"/>
    </row>
    <row r="596" spans="1:32" x14ac:dyDescent="0.25">
      <c r="A596" s="6">
        <v>24</v>
      </c>
      <c r="B596" s="1" t="s">
        <v>0</v>
      </c>
      <c r="E596" s="4" t="s">
        <v>114</v>
      </c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</row>
    <row r="597" spans="1:32" x14ac:dyDescent="0.25">
      <c r="B597" s="1" t="s">
        <v>1</v>
      </c>
      <c r="E597" s="2" t="s">
        <v>88</v>
      </c>
    </row>
    <row r="598" spans="1:32" x14ac:dyDescent="0.25">
      <c r="B598" s="1" t="s">
        <v>2</v>
      </c>
      <c r="E598" s="2" t="s">
        <v>115</v>
      </c>
    </row>
    <row r="599" spans="1:32" x14ac:dyDescent="0.25">
      <c r="B599" s="1" t="s">
        <v>3</v>
      </c>
      <c r="E599" s="21" t="s">
        <v>175</v>
      </c>
    </row>
    <row r="600" spans="1:32" x14ac:dyDescent="0.25">
      <c r="B600" s="1" t="s">
        <v>4</v>
      </c>
      <c r="E600" s="2" t="s">
        <v>116</v>
      </c>
    </row>
    <row r="601" spans="1:32" x14ac:dyDescent="0.25">
      <c r="B601" s="1" t="s">
        <v>5</v>
      </c>
      <c r="E601" s="2">
        <v>65</v>
      </c>
    </row>
    <row r="602" spans="1:32" x14ac:dyDescent="0.25">
      <c r="B602" s="3" t="s">
        <v>47</v>
      </c>
      <c r="C602" s="44"/>
      <c r="D602" s="44"/>
      <c r="E602" s="2">
        <v>100</v>
      </c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</row>
    <row r="603" spans="1:32" x14ac:dyDescent="0.25">
      <c r="B603" s="3" t="s">
        <v>46</v>
      </c>
      <c r="C603" s="44"/>
      <c r="D603" s="44"/>
      <c r="E603" s="2">
        <v>52</v>
      </c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</row>
    <row r="604" spans="1:32" x14ac:dyDescent="0.25">
      <c r="B604" s="3" t="s">
        <v>44</v>
      </c>
      <c r="C604" s="44"/>
      <c r="D604" s="44"/>
      <c r="E604" s="2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</row>
    <row r="605" spans="1:32" x14ac:dyDescent="0.25">
      <c r="B605" s="3" t="s">
        <v>45</v>
      </c>
      <c r="C605" s="44"/>
      <c r="D605" s="44"/>
      <c r="E605" s="122">
        <v>44875</v>
      </c>
      <c r="F605" s="122"/>
      <c r="G605" s="44"/>
      <c r="H605" s="44"/>
      <c r="I605" s="44"/>
      <c r="J605" s="44"/>
      <c r="K605" s="44"/>
      <c r="L605" s="44"/>
      <c r="M605" s="44"/>
      <c r="N605" s="44"/>
      <c r="O605" s="44"/>
      <c r="P605" s="44"/>
    </row>
    <row r="607" spans="1:32" x14ac:dyDescent="0.25">
      <c r="A607" s="277" t="s">
        <v>7</v>
      </c>
      <c r="B607" s="280" t="s">
        <v>6</v>
      </c>
      <c r="C607" s="283" t="s">
        <v>8</v>
      </c>
      <c r="D607" s="299"/>
      <c r="E607" s="299"/>
      <c r="F607" s="299"/>
      <c r="G607" s="299"/>
      <c r="H607" s="299"/>
      <c r="I607" s="299"/>
      <c r="J607" s="299"/>
      <c r="K607" s="299"/>
      <c r="L607" s="299"/>
      <c r="M607" s="299"/>
      <c r="N607" s="299"/>
      <c r="O607" s="299"/>
      <c r="P607" s="299"/>
      <c r="Q607" s="299"/>
      <c r="R607" s="299"/>
      <c r="S607" s="299"/>
      <c r="T607" s="299"/>
      <c r="U607" s="299"/>
      <c r="V607" s="299"/>
      <c r="W607" s="299"/>
      <c r="X607" s="299"/>
      <c r="Y607" s="299"/>
      <c r="Z607" s="299"/>
      <c r="AA607" s="299"/>
      <c r="AB607" s="299"/>
      <c r="AC607" s="299"/>
      <c r="AD607" s="299"/>
      <c r="AE607" s="299"/>
      <c r="AF607" s="300"/>
    </row>
    <row r="608" spans="1:32" x14ac:dyDescent="0.25">
      <c r="A608" s="305"/>
      <c r="B608" s="303"/>
      <c r="C608" s="283" t="s">
        <v>9</v>
      </c>
      <c r="D608" s="292"/>
      <c r="E608" s="287" t="s">
        <v>10</v>
      </c>
      <c r="F608" s="292"/>
      <c r="G608" s="287" t="s">
        <v>11</v>
      </c>
      <c r="H608" s="292"/>
      <c r="I608" s="287" t="s">
        <v>12</v>
      </c>
      <c r="J608" s="292"/>
      <c r="K608" s="287" t="s">
        <v>13</v>
      </c>
      <c r="L608" s="292"/>
      <c r="M608" s="287" t="s">
        <v>14</v>
      </c>
      <c r="N608" s="292"/>
      <c r="O608" s="287" t="s">
        <v>15</v>
      </c>
      <c r="P608" s="292"/>
      <c r="Q608" s="287" t="s">
        <v>16</v>
      </c>
      <c r="R608" s="292"/>
      <c r="S608" s="287" t="s">
        <v>17</v>
      </c>
      <c r="T608" s="292"/>
      <c r="U608" s="287" t="s">
        <v>18</v>
      </c>
      <c r="V608" s="292"/>
      <c r="W608" s="287" t="s">
        <v>19</v>
      </c>
      <c r="X608" s="292"/>
      <c r="Y608" s="287" t="s">
        <v>20</v>
      </c>
      <c r="Z608" s="292"/>
      <c r="AA608" s="287" t="s">
        <v>21</v>
      </c>
      <c r="AB608" s="292"/>
      <c r="AC608" s="287" t="s">
        <v>22</v>
      </c>
      <c r="AD608" s="292"/>
      <c r="AE608" s="287" t="s">
        <v>23</v>
      </c>
      <c r="AF608" s="300"/>
    </row>
    <row r="609" spans="1:32" x14ac:dyDescent="0.25">
      <c r="A609" s="306"/>
      <c r="B609" s="304"/>
      <c r="C609" s="78" t="s">
        <v>24</v>
      </c>
      <c r="D609" s="42" t="s">
        <v>25</v>
      </c>
      <c r="E609" s="42" t="s">
        <v>24</v>
      </c>
      <c r="F609" s="42" t="s">
        <v>25</v>
      </c>
      <c r="G609" s="42" t="s">
        <v>24</v>
      </c>
      <c r="H609" s="42" t="s">
        <v>25</v>
      </c>
      <c r="I609" s="42" t="s">
        <v>24</v>
      </c>
      <c r="J609" s="42" t="s">
        <v>25</v>
      </c>
      <c r="K609" s="42" t="s">
        <v>24</v>
      </c>
      <c r="L609" s="42" t="s">
        <v>25</v>
      </c>
      <c r="M609" s="42" t="s">
        <v>24</v>
      </c>
      <c r="N609" s="42" t="s">
        <v>25</v>
      </c>
      <c r="O609" s="42" t="s">
        <v>24</v>
      </c>
      <c r="P609" s="42" t="s">
        <v>25</v>
      </c>
      <c r="Q609" s="42" t="s">
        <v>24</v>
      </c>
      <c r="R609" s="42" t="s">
        <v>25</v>
      </c>
      <c r="S609" s="42" t="s">
        <v>24</v>
      </c>
      <c r="T609" s="42" t="s">
        <v>25</v>
      </c>
      <c r="U609" s="42" t="s">
        <v>24</v>
      </c>
      <c r="V609" s="42" t="s">
        <v>25</v>
      </c>
      <c r="W609" s="42" t="s">
        <v>24</v>
      </c>
      <c r="X609" s="42" t="s">
        <v>25</v>
      </c>
      <c r="Y609" s="42" t="s">
        <v>24</v>
      </c>
      <c r="Z609" s="42" t="s">
        <v>25</v>
      </c>
      <c r="AA609" s="42" t="s">
        <v>24</v>
      </c>
      <c r="AB609" s="42" t="s">
        <v>25</v>
      </c>
      <c r="AC609" s="42" t="s">
        <v>24</v>
      </c>
      <c r="AD609" s="42" t="s">
        <v>25</v>
      </c>
      <c r="AE609" s="42" t="s">
        <v>24</v>
      </c>
      <c r="AF609" s="43" t="s">
        <v>25</v>
      </c>
    </row>
    <row r="610" spans="1:32" x14ac:dyDescent="0.25">
      <c r="A610" s="14">
        <v>1</v>
      </c>
      <c r="B610" s="18" t="s">
        <v>191</v>
      </c>
      <c r="C610" s="101">
        <v>0.5625</v>
      </c>
      <c r="D610" s="101">
        <v>0.27083333333333331</v>
      </c>
      <c r="E610" s="101">
        <v>0.5625</v>
      </c>
      <c r="F610" s="101">
        <v>0.27083333333333331</v>
      </c>
      <c r="G610" s="101">
        <v>0.5625</v>
      </c>
      <c r="H610" s="101">
        <v>0.27083333333333331</v>
      </c>
      <c r="I610" s="101">
        <v>0.5625</v>
      </c>
      <c r="J610" s="101">
        <v>0.27083333333333331</v>
      </c>
      <c r="K610" s="101">
        <v>0.5625</v>
      </c>
      <c r="L610" s="101">
        <v>0.27083333333333331</v>
      </c>
      <c r="M610" s="101">
        <v>0.5625</v>
      </c>
      <c r="N610" s="101">
        <v>0.27083333333333331</v>
      </c>
      <c r="O610" s="101">
        <v>0.5625</v>
      </c>
      <c r="P610" s="101">
        <v>0.27083333333333331</v>
      </c>
      <c r="Q610" s="101">
        <v>0.5625</v>
      </c>
      <c r="R610" s="101">
        <v>0.27083333333333331</v>
      </c>
      <c r="S610" s="101">
        <v>0.5625</v>
      </c>
      <c r="T610" s="101">
        <v>0.27083333333333331</v>
      </c>
      <c r="U610" s="101">
        <v>0.5625</v>
      </c>
      <c r="V610" s="101">
        <v>0.27083333333333331</v>
      </c>
      <c r="W610" s="101">
        <v>0.5625</v>
      </c>
      <c r="X610" s="101">
        <v>0.27083333333333331</v>
      </c>
      <c r="Y610" s="101">
        <v>0.5625</v>
      </c>
      <c r="Z610" s="101">
        <v>0.27083333333333331</v>
      </c>
      <c r="AA610" s="101">
        <v>0.5625</v>
      </c>
      <c r="AB610" s="101">
        <v>0.27083333333333331</v>
      </c>
      <c r="AC610" s="101">
        <v>0.5625</v>
      </c>
      <c r="AD610" s="101">
        <v>0.27083333333333331</v>
      </c>
      <c r="AE610" s="101">
        <v>0.5625</v>
      </c>
      <c r="AF610" s="101">
        <v>0.27083333333333331</v>
      </c>
    </row>
    <row r="611" spans="1:32" s="151" customFormat="1" x14ac:dyDescent="0.25">
      <c r="A611" s="148"/>
      <c r="B611" s="149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  <c r="AA611" s="150"/>
      <c r="AB611" s="150"/>
      <c r="AC611" s="150"/>
      <c r="AD611" s="150"/>
      <c r="AE611" s="150"/>
      <c r="AF611" s="150"/>
    </row>
    <row r="613" spans="1:32" x14ac:dyDescent="0.25">
      <c r="A613" s="277" t="s">
        <v>7</v>
      </c>
      <c r="B613" s="280" t="s">
        <v>6</v>
      </c>
      <c r="C613" s="283" t="s">
        <v>8</v>
      </c>
      <c r="D613" s="299"/>
      <c r="E613" s="299"/>
      <c r="F613" s="299"/>
      <c r="G613" s="299"/>
      <c r="H613" s="299"/>
      <c r="I613" s="299"/>
      <c r="J613" s="299"/>
      <c r="K613" s="299"/>
      <c r="L613" s="299"/>
      <c r="M613" s="299"/>
      <c r="N613" s="299"/>
      <c r="O613" s="299"/>
      <c r="P613" s="299"/>
      <c r="Q613" s="299"/>
      <c r="R613" s="299"/>
      <c r="S613" s="299"/>
      <c r="T613" s="299"/>
      <c r="U613" s="299"/>
      <c r="V613" s="299"/>
      <c r="W613" s="299"/>
      <c r="X613" s="299"/>
      <c r="Y613" s="299"/>
      <c r="Z613" s="299"/>
      <c r="AA613" s="299"/>
      <c r="AB613" s="299"/>
      <c r="AC613" s="299"/>
      <c r="AD613" s="299"/>
      <c r="AE613" s="299"/>
      <c r="AF613" s="300"/>
    </row>
    <row r="614" spans="1:32" x14ac:dyDescent="0.25">
      <c r="A614" s="305"/>
      <c r="B614" s="303"/>
      <c r="C614" s="283" t="s">
        <v>26</v>
      </c>
      <c r="D614" s="292"/>
      <c r="E614" s="287" t="s">
        <v>27</v>
      </c>
      <c r="F614" s="292"/>
      <c r="G614" s="287" t="s">
        <v>28</v>
      </c>
      <c r="H614" s="292"/>
      <c r="I614" s="287" t="s">
        <v>29</v>
      </c>
      <c r="J614" s="292"/>
      <c r="K614" s="287" t="s">
        <v>30</v>
      </c>
      <c r="L614" s="292"/>
      <c r="M614" s="287" t="s">
        <v>31</v>
      </c>
      <c r="N614" s="292"/>
      <c r="O614" s="287" t="s">
        <v>32</v>
      </c>
      <c r="P614" s="292"/>
      <c r="Q614" s="287" t="s">
        <v>33</v>
      </c>
      <c r="R614" s="292"/>
      <c r="S614" s="287" t="s">
        <v>34</v>
      </c>
      <c r="T614" s="292"/>
      <c r="U614" s="287" t="s">
        <v>35</v>
      </c>
      <c r="V614" s="292"/>
      <c r="W614" s="287" t="s">
        <v>36</v>
      </c>
      <c r="X614" s="292"/>
      <c r="Y614" s="287" t="s">
        <v>37</v>
      </c>
      <c r="Z614" s="292"/>
      <c r="AA614" s="287" t="s">
        <v>38</v>
      </c>
      <c r="AB614" s="292"/>
      <c r="AC614" s="287" t="s">
        <v>39</v>
      </c>
      <c r="AD614" s="292"/>
      <c r="AE614" s="287" t="s">
        <v>40</v>
      </c>
      <c r="AF614" s="300"/>
    </row>
    <row r="615" spans="1:32" x14ac:dyDescent="0.25">
      <c r="A615" s="306"/>
      <c r="B615" s="304"/>
      <c r="C615" s="78" t="s">
        <v>24</v>
      </c>
      <c r="D615" s="42" t="s">
        <v>25</v>
      </c>
      <c r="E615" s="42" t="s">
        <v>24</v>
      </c>
      <c r="F615" s="42" t="s">
        <v>25</v>
      </c>
      <c r="G615" s="42" t="s">
        <v>24</v>
      </c>
      <c r="H615" s="42" t="s">
        <v>25</v>
      </c>
      <c r="I615" s="42" t="s">
        <v>24</v>
      </c>
      <c r="J615" s="42" t="s">
        <v>25</v>
      </c>
      <c r="K615" s="42" t="s">
        <v>24</v>
      </c>
      <c r="L615" s="42" t="s">
        <v>25</v>
      </c>
      <c r="M615" s="42" t="s">
        <v>24</v>
      </c>
      <c r="N615" s="42" t="s">
        <v>25</v>
      </c>
      <c r="O615" s="42" t="s">
        <v>24</v>
      </c>
      <c r="P615" s="42" t="s">
        <v>25</v>
      </c>
      <c r="Q615" s="42" t="s">
        <v>24</v>
      </c>
      <c r="R615" s="42" t="s">
        <v>25</v>
      </c>
      <c r="S615" s="42" t="s">
        <v>24</v>
      </c>
      <c r="T615" s="42" t="s">
        <v>25</v>
      </c>
      <c r="U615" s="42" t="s">
        <v>24</v>
      </c>
      <c r="V615" s="42" t="s">
        <v>25</v>
      </c>
      <c r="W615" s="42" t="s">
        <v>24</v>
      </c>
      <c r="X615" s="42" t="s">
        <v>25</v>
      </c>
      <c r="Y615" s="42" t="s">
        <v>24</v>
      </c>
      <c r="Z615" s="42" t="s">
        <v>25</v>
      </c>
      <c r="AA615" s="42" t="s">
        <v>24</v>
      </c>
      <c r="AB615" s="42" t="s">
        <v>25</v>
      </c>
      <c r="AC615" s="42" t="s">
        <v>24</v>
      </c>
      <c r="AD615" s="42" t="s">
        <v>25</v>
      </c>
      <c r="AE615" s="42" t="s">
        <v>24</v>
      </c>
      <c r="AF615" s="43" t="s">
        <v>25</v>
      </c>
    </row>
    <row r="616" spans="1:32" x14ac:dyDescent="0.25">
      <c r="A616" s="14">
        <v>1</v>
      </c>
      <c r="B616" s="18" t="s">
        <v>191</v>
      </c>
      <c r="C616" s="101">
        <v>0.5625</v>
      </c>
      <c r="D616" s="101">
        <v>0.27083333333333331</v>
      </c>
      <c r="E616" s="101">
        <v>0.5625</v>
      </c>
      <c r="F616" s="101">
        <v>0.27083333333333331</v>
      </c>
      <c r="G616" s="101">
        <v>0.5625</v>
      </c>
      <c r="H616" s="101">
        <v>0.27083333333333331</v>
      </c>
      <c r="I616" s="101">
        <v>0.5625</v>
      </c>
      <c r="J616" s="101">
        <v>0.27083333333333331</v>
      </c>
      <c r="K616" s="101">
        <v>0.5625</v>
      </c>
      <c r="L616" s="101">
        <v>0.27083333333333331</v>
      </c>
      <c r="M616" s="101">
        <v>0.5625</v>
      </c>
      <c r="N616" s="101">
        <v>0.27083333333333331</v>
      </c>
      <c r="O616" s="101">
        <v>0.5625</v>
      </c>
      <c r="P616" s="101">
        <v>0.27083333333333331</v>
      </c>
      <c r="Q616" s="101">
        <v>0.5625</v>
      </c>
      <c r="R616" s="101">
        <v>0.27083333333333331</v>
      </c>
      <c r="S616" s="101">
        <v>0.5625</v>
      </c>
      <c r="T616" s="101">
        <v>0.27083333333333331</v>
      </c>
      <c r="U616" s="101">
        <v>0.5625</v>
      </c>
      <c r="V616" s="101">
        <v>0.27083333333333331</v>
      </c>
      <c r="W616" s="101">
        <v>0.5625</v>
      </c>
      <c r="X616" s="101">
        <v>0.27083333333333331</v>
      </c>
      <c r="Y616" s="101"/>
      <c r="Z616" s="101"/>
      <c r="AA616" s="101"/>
      <c r="AB616" s="101"/>
      <c r="AC616" s="101"/>
      <c r="AD616" s="101"/>
      <c r="AE616" s="101"/>
      <c r="AF616" s="101"/>
    </row>
    <row r="617" spans="1:32" s="151" customFormat="1" x14ac:dyDescent="0.25">
      <c r="A617" s="148"/>
      <c r="B617" s="149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  <c r="AA617" s="150"/>
      <c r="AB617" s="150"/>
      <c r="AC617" s="150"/>
      <c r="AD617" s="150"/>
      <c r="AE617" s="150"/>
      <c r="AF617" s="150"/>
    </row>
    <row r="619" spans="1:32" x14ac:dyDescent="0.25">
      <c r="A619" s="6">
        <v>25</v>
      </c>
      <c r="B619" s="1" t="s">
        <v>0</v>
      </c>
      <c r="E619" s="4" t="s">
        <v>117</v>
      </c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</row>
    <row r="620" spans="1:32" x14ac:dyDescent="0.25">
      <c r="B620" s="1" t="s">
        <v>1</v>
      </c>
      <c r="E620" s="2" t="s">
        <v>88</v>
      </c>
    </row>
    <row r="621" spans="1:32" x14ac:dyDescent="0.25">
      <c r="B621" s="1" t="s">
        <v>2</v>
      </c>
      <c r="E621" s="2" t="s">
        <v>118</v>
      </c>
    </row>
    <row r="622" spans="1:32" x14ac:dyDescent="0.25">
      <c r="B622" s="1" t="s">
        <v>3</v>
      </c>
      <c r="E622" s="21" t="s">
        <v>176</v>
      </c>
    </row>
    <row r="623" spans="1:32" x14ac:dyDescent="0.25">
      <c r="B623" s="1" t="s">
        <v>4</v>
      </c>
      <c r="E623" s="2" t="s">
        <v>119</v>
      </c>
    </row>
    <row r="624" spans="1:32" x14ac:dyDescent="0.25">
      <c r="B624" s="1" t="s">
        <v>5</v>
      </c>
      <c r="E624" s="2">
        <v>75</v>
      </c>
    </row>
    <row r="625" spans="1:33" x14ac:dyDescent="0.25">
      <c r="B625" s="3" t="s">
        <v>47</v>
      </c>
      <c r="C625" s="44"/>
      <c r="D625" s="44"/>
      <c r="E625" s="2">
        <v>150</v>
      </c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</row>
    <row r="626" spans="1:33" x14ac:dyDescent="0.25">
      <c r="B626" s="3" t="s">
        <v>46</v>
      </c>
      <c r="C626" s="44"/>
      <c r="D626" s="44"/>
      <c r="E626" s="2">
        <v>78</v>
      </c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</row>
    <row r="627" spans="1:33" x14ac:dyDescent="0.25">
      <c r="B627" s="3" t="s">
        <v>44</v>
      </c>
      <c r="C627" s="44"/>
      <c r="D627" s="44"/>
      <c r="E627" s="2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</row>
    <row r="628" spans="1:33" x14ac:dyDescent="0.25">
      <c r="B628" s="3" t="s">
        <v>45</v>
      </c>
      <c r="C628" s="44"/>
      <c r="D628" s="44"/>
      <c r="E628" s="122">
        <v>44875</v>
      </c>
      <c r="F628" s="122"/>
      <c r="G628" s="44"/>
      <c r="H628" s="44"/>
      <c r="I628" s="44"/>
      <c r="J628" s="44"/>
      <c r="K628" s="44"/>
      <c r="L628" s="44"/>
      <c r="M628" s="44"/>
      <c r="N628" s="44"/>
      <c r="O628" s="44"/>
      <c r="P628" s="44"/>
    </row>
    <row r="630" spans="1:33" x14ac:dyDescent="0.25">
      <c r="A630" s="277" t="s">
        <v>7</v>
      </c>
      <c r="B630" s="280" t="s">
        <v>6</v>
      </c>
      <c r="C630" s="283" t="s">
        <v>8</v>
      </c>
      <c r="D630" s="299"/>
      <c r="E630" s="299"/>
      <c r="F630" s="299"/>
      <c r="G630" s="299"/>
      <c r="H630" s="299"/>
      <c r="I630" s="299"/>
      <c r="J630" s="299"/>
      <c r="K630" s="299"/>
      <c r="L630" s="299"/>
      <c r="M630" s="299"/>
      <c r="N630" s="299"/>
      <c r="O630" s="299"/>
      <c r="P630" s="299"/>
      <c r="Q630" s="299"/>
      <c r="R630" s="299"/>
      <c r="S630" s="299"/>
      <c r="T630" s="299"/>
      <c r="U630" s="299"/>
      <c r="V630" s="299"/>
      <c r="W630" s="299"/>
      <c r="X630" s="299"/>
      <c r="Y630" s="299"/>
      <c r="Z630" s="299"/>
      <c r="AA630" s="299"/>
      <c r="AB630" s="299"/>
      <c r="AC630" s="299"/>
      <c r="AD630" s="299"/>
      <c r="AE630" s="299"/>
      <c r="AF630" s="300"/>
    </row>
    <row r="631" spans="1:33" x14ac:dyDescent="0.25">
      <c r="A631" s="305"/>
      <c r="B631" s="303"/>
      <c r="C631" s="283" t="s">
        <v>9</v>
      </c>
      <c r="D631" s="292"/>
      <c r="E631" s="287" t="s">
        <v>10</v>
      </c>
      <c r="F631" s="292"/>
      <c r="G631" s="287" t="s">
        <v>11</v>
      </c>
      <c r="H631" s="292"/>
      <c r="I631" s="287" t="s">
        <v>12</v>
      </c>
      <c r="J631" s="292"/>
      <c r="K631" s="287" t="s">
        <v>13</v>
      </c>
      <c r="L631" s="292"/>
      <c r="M631" s="287" t="s">
        <v>14</v>
      </c>
      <c r="N631" s="292"/>
      <c r="O631" s="287" t="s">
        <v>15</v>
      </c>
      <c r="P631" s="292"/>
      <c r="Q631" s="287" t="s">
        <v>16</v>
      </c>
      <c r="R631" s="292"/>
      <c r="S631" s="287" t="s">
        <v>17</v>
      </c>
      <c r="T631" s="292"/>
      <c r="U631" s="287" t="s">
        <v>18</v>
      </c>
      <c r="V631" s="292"/>
      <c r="W631" s="287" t="s">
        <v>19</v>
      </c>
      <c r="X631" s="292"/>
      <c r="Y631" s="287" t="s">
        <v>20</v>
      </c>
      <c r="Z631" s="292"/>
      <c r="AA631" s="287" t="s">
        <v>21</v>
      </c>
      <c r="AB631" s="292"/>
      <c r="AC631" s="287" t="s">
        <v>22</v>
      </c>
      <c r="AD631" s="292"/>
      <c r="AE631" s="287" t="s">
        <v>23</v>
      </c>
      <c r="AF631" s="300"/>
    </row>
    <row r="632" spans="1:33" x14ac:dyDescent="0.25">
      <c r="A632" s="306"/>
      <c r="B632" s="304"/>
      <c r="C632" s="78" t="s">
        <v>24</v>
      </c>
      <c r="D632" s="42" t="s">
        <v>25</v>
      </c>
      <c r="E632" s="42" t="s">
        <v>24</v>
      </c>
      <c r="F632" s="42" t="s">
        <v>25</v>
      </c>
      <c r="G632" s="42" t="s">
        <v>24</v>
      </c>
      <c r="H632" s="42" t="s">
        <v>25</v>
      </c>
      <c r="I632" s="42" t="s">
        <v>24</v>
      </c>
      <c r="J632" s="42" t="s">
        <v>25</v>
      </c>
      <c r="K632" s="42" t="s">
        <v>24</v>
      </c>
      <c r="L632" s="42" t="s">
        <v>25</v>
      </c>
      <c r="M632" s="42" t="s">
        <v>24</v>
      </c>
      <c r="N632" s="42" t="s">
        <v>25</v>
      </c>
      <c r="O632" s="42" t="s">
        <v>24</v>
      </c>
      <c r="P632" s="42" t="s">
        <v>25</v>
      </c>
      <c r="Q632" s="42" t="s">
        <v>24</v>
      </c>
      <c r="R632" s="42" t="s">
        <v>25</v>
      </c>
      <c r="S632" s="42" t="s">
        <v>24</v>
      </c>
      <c r="T632" s="42" t="s">
        <v>25</v>
      </c>
      <c r="U632" s="42" t="s">
        <v>24</v>
      </c>
      <c r="V632" s="42" t="s">
        <v>25</v>
      </c>
      <c r="W632" s="42" t="s">
        <v>24</v>
      </c>
      <c r="X632" s="42" t="s">
        <v>25</v>
      </c>
      <c r="Y632" s="42" t="s">
        <v>24</v>
      </c>
      <c r="Z632" s="42" t="s">
        <v>25</v>
      </c>
      <c r="AA632" s="42" t="s">
        <v>24</v>
      </c>
      <c r="AB632" s="42" t="s">
        <v>25</v>
      </c>
      <c r="AC632" s="42" t="s">
        <v>24</v>
      </c>
      <c r="AD632" s="42" t="s">
        <v>25</v>
      </c>
      <c r="AE632" s="42" t="s">
        <v>24</v>
      </c>
      <c r="AF632" s="43" t="s">
        <v>25</v>
      </c>
    </row>
    <row r="633" spans="1:33" x14ac:dyDescent="0.25">
      <c r="A633" s="182">
        <v>1</v>
      </c>
      <c r="B633" s="242" t="s">
        <v>188</v>
      </c>
      <c r="C633" s="141">
        <v>0.27083333333333331</v>
      </c>
      <c r="D633" s="141">
        <v>0.54166666666666663</v>
      </c>
      <c r="E633" s="141">
        <v>0.27083333333333331</v>
      </c>
      <c r="F633" s="141">
        <v>0.54166666666666663</v>
      </c>
      <c r="G633" s="141">
        <v>0.27083333333333331</v>
      </c>
      <c r="H633" s="141">
        <v>0.54166666666666663</v>
      </c>
      <c r="I633" s="141">
        <v>0.27083333333333331</v>
      </c>
      <c r="J633" s="141">
        <v>0.54166666666666663</v>
      </c>
      <c r="K633" s="141">
        <v>0.27083333333333331</v>
      </c>
      <c r="L633" s="141">
        <v>0.54166666666666663</v>
      </c>
      <c r="M633" s="141">
        <v>0.27083333333333331</v>
      </c>
      <c r="N633" s="141">
        <v>0.54166666666666663</v>
      </c>
      <c r="O633" s="141">
        <v>0.27083333333333331</v>
      </c>
      <c r="P633" s="141">
        <v>0.54166666666666663</v>
      </c>
      <c r="Q633" s="141">
        <v>0.27083333333333331</v>
      </c>
      <c r="R633" s="141">
        <v>0.54166666666666663</v>
      </c>
      <c r="S633" s="141">
        <v>0.27083333333333331</v>
      </c>
      <c r="T633" s="141">
        <v>0.54166666666666663</v>
      </c>
      <c r="U633" s="141">
        <v>0.27083333333333331</v>
      </c>
      <c r="V633" s="141">
        <v>0.54166666666666663</v>
      </c>
      <c r="W633" s="141">
        <v>0.27083333333333331</v>
      </c>
      <c r="X633" s="141">
        <v>0.54166666666666663</v>
      </c>
      <c r="Y633" s="141">
        <v>0.27083333333333331</v>
      </c>
      <c r="Z633" s="141">
        <v>0.54166666666666663</v>
      </c>
      <c r="AA633" s="141">
        <v>0.27083333333333331</v>
      </c>
      <c r="AB633" s="141">
        <v>0.54166666666666663</v>
      </c>
      <c r="AC633" s="141">
        <v>0.27083333333333331</v>
      </c>
      <c r="AD633" s="141">
        <v>0.54166666666666663</v>
      </c>
      <c r="AE633" s="141">
        <v>0.27083333333333331</v>
      </c>
      <c r="AF633" s="141">
        <v>0.54166666666666663</v>
      </c>
      <c r="AG633" s="240" t="s">
        <v>228</v>
      </c>
    </row>
    <row r="634" spans="1:33" x14ac:dyDescent="0.25">
      <c r="A634" s="188">
        <v>2</v>
      </c>
      <c r="B634" s="242" t="s">
        <v>188</v>
      </c>
      <c r="C634" s="140">
        <v>0.54166666666666663</v>
      </c>
      <c r="D634" s="140">
        <v>0.27083333333333331</v>
      </c>
      <c r="E634" s="140">
        <v>0.54166666666666663</v>
      </c>
      <c r="F634" s="140">
        <v>0.27083333333333331</v>
      </c>
      <c r="G634" s="140">
        <v>0.54166666666666663</v>
      </c>
      <c r="H634" s="140">
        <v>0.27083333333333331</v>
      </c>
      <c r="I634" s="140">
        <v>0.54166666666666663</v>
      </c>
      <c r="J634" s="140">
        <v>0.27083333333333331</v>
      </c>
      <c r="K634" s="140">
        <v>0.54166666666666663</v>
      </c>
      <c r="L634" s="140">
        <v>0.27083333333333331</v>
      </c>
      <c r="M634" s="140">
        <v>0.54166666666666663</v>
      </c>
      <c r="N634" s="140">
        <v>0.27083333333333331</v>
      </c>
      <c r="O634" s="140">
        <v>0.54166666666666663</v>
      </c>
      <c r="P634" s="140">
        <v>0.27083333333333331</v>
      </c>
      <c r="Q634" s="140">
        <v>0.54166666666666663</v>
      </c>
      <c r="R634" s="140">
        <v>0.27083333333333331</v>
      </c>
      <c r="S634" s="140">
        <v>0.54166666666666663</v>
      </c>
      <c r="T634" s="140">
        <v>0.27083333333333331</v>
      </c>
      <c r="U634" s="140">
        <v>0.54166666666666663</v>
      </c>
      <c r="V634" s="140">
        <v>0.27083333333333331</v>
      </c>
      <c r="W634" s="140">
        <v>0.54166666666666663</v>
      </c>
      <c r="X634" s="140">
        <v>0.27083333333333331</v>
      </c>
      <c r="Y634" s="140">
        <v>0.54166666666666663</v>
      </c>
      <c r="Z634" s="140">
        <v>0.27083333333333331</v>
      </c>
      <c r="AA634" s="140">
        <v>0.54166666666666663</v>
      </c>
      <c r="AB634" s="140">
        <v>0.27083333333333331</v>
      </c>
      <c r="AC634" s="140">
        <v>0.54166666666666663</v>
      </c>
      <c r="AD634" s="140">
        <v>0.27083333333333331</v>
      </c>
      <c r="AE634" s="140">
        <v>0.54166666666666663</v>
      </c>
      <c r="AF634" s="140">
        <v>0.27083333333333331</v>
      </c>
    </row>
    <row r="635" spans="1:33" x14ac:dyDescent="0.25">
      <c r="A635" s="16">
        <v>3</v>
      </c>
      <c r="B635" s="95" t="s">
        <v>191</v>
      </c>
      <c r="C635" s="40">
        <v>0.4861111111111111</v>
      </c>
      <c r="D635" s="40">
        <v>0.29166666666666669</v>
      </c>
      <c r="E635" s="40">
        <v>0.4861111111111111</v>
      </c>
      <c r="F635" s="40">
        <v>0.29166666666666669</v>
      </c>
      <c r="G635" s="40">
        <v>0.4861111111111111</v>
      </c>
      <c r="H635" s="40">
        <v>0.29166666666666669</v>
      </c>
      <c r="I635" s="40">
        <v>0.4861111111111111</v>
      </c>
      <c r="J635" s="40">
        <v>0.29166666666666669</v>
      </c>
      <c r="K635" s="40">
        <v>0.4861111111111111</v>
      </c>
      <c r="L635" s="40">
        <v>0.29166666666666669</v>
      </c>
      <c r="M635" s="40">
        <v>0.4861111111111111</v>
      </c>
      <c r="N635" s="40">
        <v>0.29166666666666669</v>
      </c>
      <c r="O635" s="40">
        <v>0.4861111111111111</v>
      </c>
      <c r="P635" s="40">
        <v>0.29166666666666669</v>
      </c>
      <c r="Q635" s="40">
        <v>0.4861111111111111</v>
      </c>
      <c r="R635" s="40">
        <v>0.29166666666666669</v>
      </c>
      <c r="S635" s="40">
        <v>0.4861111111111111</v>
      </c>
      <c r="T635" s="40">
        <v>0.29166666666666669</v>
      </c>
      <c r="U635" s="40">
        <v>0.4861111111111111</v>
      </c>
      <c r="V635" s="40">
        <v>0.29166666666666669</v>
      </c>
      <c r="W635" s="40">
        <v>0.4861111111111111</v>
      </c>
      <c r="X635" s="40">
        <v>0.29166666666666669</v>
      </c>
      <c r="Y635" s="40">
        <v>0.4861111111111111</v>
      </c>
      <c r="Z635" s="40">
        <v>0.29166666666666669</v>
      </c>
      <c r="AA635" s="40">
        <v>0.4861111111111111</v>
      </c>
      <c r="AB635" s="40">
        <v>0.29166666666666669</v>
      </c>
      <c r="AC635" s="40">
        <v>0.4861111111111111</v>
      </c>
      <c r="AD635" s="40">
        <v>0.29166666666666669</v>
      </c>
      <c r="AE635" s="40">
        <v>0.4861111111111111</v>
      </c>
      <c r="AF635" s="40">
        <v>0.29166666666666669</v>
      </c>
    </row>
    <row r="637" spans="1:33" x14ac:dyDescent="0.25">
      <c r="A637" s="277" t="s">
        <v>7</v>
      </c>
      <c r="B637" s="280" t="s">
        <v>6</v>
      </c>
      <c r="C637" s="283" t="s">
        <v>8</v>
      </c>
      <c r="D637" s="299"/>
      <c r="E637" s="299"/>
      <c r="F637" s="299"/>
      <c r="G637" s="299"/>
      <c r="H637" s="299"/>
      <c r="I637" s="299"/>
      <c r="J637" s="299"/>
      <c r="K637" s="299"/>
      <c r="L637" s="299"/>
      <c r="M637" s="299"/>
      <c r="N637" s="299"/>
      <c r="O637" s="299"/>
      <c r="P637" s="299"/>
      <c r="Q637" s="299"/>
      <c r="R637" s="299"/>
      <c r="S637" s="299"/>
      <c r="T637" s="299"/>
      <c r="U637" s="299"/>
      <c r="V637" s="299"/>
      <c r="W637" s="299"/>
      <c r="X637" s="299"/>
      <c r="Y637" s="299"/>
      <c r="Z637" s="299"/>
      <c r="AA637" s="299"/>
      <c r="AB637" s="299"/>
      <c r="AC637" s="299"/>
      <c r="AD637" s="299"/>
      <c r="AE637" s="299"/>
      <c r="AF637" s="300"/>
    </row>
    <row r="638" spans="1:33" x14ac:dyDescent="0.25">
      <c r="A638" s="305"/>
      <c r="B638" s="303"/>
      <c r="C638" s="283" t="s">
        <v>26</v>
      </c>
      <c r="D638" s="292"/>
      <c r="E638" s="287" t="s">
        <v>27</v>
      </c>
      <c r="F638" s="292"/>
      <c r="G638" s="287" t="s">
        <v>28</v>
      </c>
      <c r="H638" s="292"/>
      <c r="I638" s="287" t="s">
        <v>29</v>
      </c>
      <c r="J638" s="292"/>
      <c r="K638" s="287" t="s">
        <v>30</v>
      </c>
      <c r="L638" s="292"/>
      <c r="M638" s="287" t="s">
        <v>31</v>
      </c>
      <c r="N638" s="292"/>
      <c r="O638" s="287" t="s">
        <v>32</v>
      </c>
      <c r="P638" s="292"/>
      <c r="Q638" s="287" t="s">
        <v>33</v>
      </c>
      <c r="R638" s="292"/>
      <c r="S638" s="287" t="s">
        <v>34</v>
      </c>
      <c r="T638" s="292"/>
      <c r="U638" s="287" t="s">
        <v>35</v>
      </c>
      <c r="V638" s="292"/>
      <c r="W638" s="287" t="s">
        <v>36</v>
      </c>
      <c r="X638" s="292"/>
      <c r="Y638" s="287" t="s">
        <v>37</v>
      </c>
      <c r="Z638" s="292"/>
      <c r="AA638" s="287" t="s">
        <v>38</v>
      </c>
      <c r="AB638" s="292"/>
      <c r="AC638" s="287" t="s">
        <v>39</v>
      </c>
      <c r="AD638" s="292"/>
      <c r="AE638" s="287" t="s">
        <v>40</v>
      </c>
      <c r="AF638" s="300"/>
    </row>
    <row r="639" spans="1:33" x14ac:dyDescent="0.25">
      <c r="A639" s="306"/>
      <c r="B639" s="304"/>
      <c r="C639" s="78" t="s">
        <v>24</v>
      </c>
      <c r="D639" s="42" t="s">
        <v>25</v>
      </c>
      <c r="E639" s="42" t="s">
        <v>24</v>
      </c>
      <c r="F639" s="42" t="s">
        <v>25</v>
      </c>
      <c r="G639" s="42" t="s">
        <v>24</v>
      </c>
      <c r="H639" s="42" t="s">
        <v>25</v>
      </c>
      <c r="I639" s="42" t="s">
        <v>24</v>
      </c>
      <c r="J639" s="42" t="s">
        <v>25</v>
      </c>
      <c r="K639" s="42" t="s">
        <v>24</v>
      </c>
      <c r="L639" s="42" t="s">
        <v>25</v>
      </c>
      <c r="M639" s="42" t="s">
        <v>24</v>
      </c>
      <c r="N639" s="42" t="s">
        <v>25</v>
      </c>
      <c r="O639" s="42" t="s">
        <v>24</v>
      </c>
      <c r="P639" s="42" t="s">
        <v>25</v>
      </c>
      <c r="Q639" s="42" t="s">
        <v>24</v>
      </c>
      <c r="R639" s="42" t="s">
        <v>25</v>
      </c>
      <c r="S639" s="42" t="s">
        <v>24</v>
      </c>
      <c r="T639" s="42" t="s">
        <v>25</v>
      </c>
      <c r="U639" s="42" t="s">
        <v>24</v>
      </c>
      <c r="V639" s="42" t="s">
        <v>25</v>
      </c>
      <c r="W639" s="42" t="s">
        <v>24</v>
      </c>
      <c r="X639" s="42" t="s">
        <v>25</v>
      </c>
      <c r="Y639" s="42" t="s">
        <v>24</v>
      </c>
      <c r="Z639" s="42" t="s">
        <v>25</v>
      </c>
      <c r="AA639" s="42" t="s">
        <v>24</v>
      </c>
      <c r="AB639" s="42" t="s">
        <v>25</v>
      </c>
      <c r="AC639" s="42" t="s">
        <v>24</v>
      </c>
      <c r="AD639" s="42" t="s">
        <v>25</v>
      </c>
      <c r="AE639" s="42" t="s">
        <v>24</v>
      </c>
      <c r="AF639" s="43" t="s">
        <v>25</v>
      </c>
    </row>
    <row r="640" spans="1:33" x14ac:dyDescent="0.25">
      <c r="A640" s="14">
        <v>1</v>
      </c>
      <c r="B640" s="83" t="s">
        <v>188</v>
      </c>
      <c r="C640" s="55">
        <v>0.27083333333333331</v>
      </c>
      <c r="D640" s="55">
        <v>0.54166666666666663</v>
      </c>
      <c r="E640" s="55">
        <v>0.27083333333333331</v>
      </c>
      <c r="F640" s="55">
        <v>0.54166666666666663</v>
      </c>
      <c r="G640" s="55">
        <v>0.27083333333333331</v>
      </c>
      <c r="H640" s="55">
        <v>0.54166666666666663</v>
      </c>
      <c r="I640" s="55">
        <v>0.27083333333333331</v>
      </c>
      <c r="J640" s="55">
        <v>0.54166666666666663</v>
      </c>
      <c r="K640" s="55">
        <v>0.27083333333333331</v>
      </c>
      <c r="L640" s="55">
        <v>0.54166666666666663</v>
      </c>
      <c r="M640" s="55">
        <v>0.27083333333333331</v>
      </c>
      <c r="N640" s="55">
        <v>0.54166666666666663</v>
      </c>
      <c r="O640" s="55">
        <v>0.27083333333333331</v>
      </c>
      <c r="P640" s="55">
        <v>0.54166666666666663</v>
      </c>
      <c r="Q640" s="55">
        <v>0.27083333333333331</v>
      </c>
      <c r="R640" s="55">
        <v>0.54166666666666663</v>
      </c>
      <c r="S640" s="55">
        <v>0.27083333333333331</v>
      </c>
      <c r="T640" s="55">
        <v>0.54166666666666663</v>
      </c>
      <c r="U640" s="55">
        <v>0.27083333333333331</v>
      </c>
      <c r="V640" s="55">
        <v>0.54166666666666663</v>
      </c>
      <c r="W640" s="55">
        <v>0.27083333333333331</v>
      </c>
      <c r="X640" s="55">
        <v>0.54166666666666663</v>
      </c>
      <c r="Y640" s="101"/>
      <c r="Z640" s="101"/>
      <c r="AA640" s="101"/>
      <c r="AB640" s="101"/>
      <c r="AC640" s="101"/>
      <c r="AD640" s="101"/>
      <c r="AE640" s="101"/>
      <c r="AF640" s="101"/>
    </row>
    <row r="641" spans="1:32" x14ac:dyDescent="0.25">
      <c r="A641" s="15">
        <v>2</v>
      </c>
      <c r="B641" s="83" t="s">
        <v>188</v>
      </c>
      <c r="C641" s="86">
        <v>0.54166666666666663</v>
      </c>
      <c r="D641" s="86">
        <v>0.27083333333333331</v>
      </c>
      <c r="E641" s="86">
        <v>0.54166666666666663</v>
      </c>
      <c r="F641" s="86">
        <v>0.27083333333333331</v>
      </c>
      <c r="G641" s="86">
        <v>0.54166666666666663</v>
      </c>
      <c r="H641" s="86">
        <v>0.27083333333333331</v>
      </c>
      <c r="I641" s="86">
        <v>0.54166666666666663</v>
      </c>
      <c r="J641" s="86">
        <v>0.27083333333333331</v>
      </c>
      <c r="K641" s="86">
        <v>0.54166666666666663</v>
      </c>
      <c r="L641" s="86">
        <v>0.27083333333333331</v>
      </c>
      <c r="M641" s="86">
        <v>0.54166666666666663</v>
      </c>
      <c r="N641" s="86">
        <v>0.27083333333333331</v>
      </c>
      <c r="O641" s="86">
        <v>0.54166666666666663</v>
      </c>
      <c r="P641" s="86">
        <v>0.27083333333333331</v>
      </c>
      <c r="Q641" s="86">
        <v>0.54166666666666663</v>
      </c>
      <c r="R641" s="86">
        <v>0.27083333333333331</v>
      </c>
      <c r="S641" s="86">
        <v>0.54166666666666663</v>
      </c>
      <c r="T641" s="86">
        <v>0.27083333333333331</v>
      </c>
      <c r="U641" s="86">
        <v>0.54166666666666663</v>
      </c>
      <c r="V641" s="86">
        <v>0.27083333333333331</v>
      </c>
      <c r="W641" s="86">
        <v>0.54166666666666663</v>
      </c>
      <c r="X641" s="86">
        <v>0.27083333333333331</v>
      </c>
      <c r="Y641" s="104"/>
      <c r="Z641" s="104"/>
      <c r="AA641" s="104"/>
      <c r="AB641" s="104"/>
      <c r="AC641" s="104"/>
      <c r="AD641" s="104"/>
      <c r="AE641" s="104"/>
      <c r="AF641" s="104"/>
    </row>
    <row r="642" spans="1:32" x14ac:dyDescent="0.25">
      <c r="A642" s="16">
        <v>3</v>
      </c>
      <c r="B642" s="95" t="s">
        <v>191</v>
      </c>
      <c r="C642" s="142">
        <v>0.4861111111111111</v>
      </c>
      <c r="D642" s="142">
        <v>0.29166666666666669</v>
      </c>
      <c r="E642" s="142">
        <v>0.4861111111111111</v>
      </c>
      <c r="F642" s="142">
        <v>0.29166666666666669</v>
      </c>
      <c r="G642" s="142">
        <v>0.4861111111111111</v>
      </c>
      <c r="H642" s="142">
        <v>0.29166666666666669</v>
      </c>
      <c r="I642" s="142">
        <v>0.4861111111111111</v>
      </c>
      <c r="J642" s="142">
        <v>0.29166666666666669</v>
      </c>
      <c r="K642" s="142">
        <v>0.4861111111111111</v>
      </c>
      <c r="L642" s="142">
        <v>0.29166666666666669</v>
      </c>
      <c r="M642" s="142">
        <v>0.4861111111111111</v>
      </c>
      <c r="N642" s="142">
        <v>0.29166666666666669</v>
      </c>
      <c r="O642" s="142">
        <v>0.4861111111111111</v>
      </c>
      <c r="P642" s="142">
        <v>0.29166666666666669</v>
      </c>
      <c r="Q642" s="142">
        <v>0.4861111111111111</v>
      </c>
      <c r="R642" s="142">
        <v>0.29166666666666669</v>
      </c>
      <c r="S642" s="142">
        <v>0.4861111111111111</v>
      </c>
      <c r="T642" s="142">
        <v>0.29166666666666669</v>
      </c>
      <c r="U642" s="142">
        <v>0.4861111111111111</v>
      </c>
      <c r="V642" s="142">
        <v>0.29166666666666669</v>
      </c>
      <c r="W642" s="142">
        <v>0.4861111111111111</v>
      </c>
      <c r="X642" s="142">
        <v>0.29166666666666669</v>
      </c>
      <c r="Y642" s="40"/>
      <c r="Z642" s="40"/>
      <c r="AA642" s="40"/>
      <c r="AB642" s="40"/>
      <c r="AC642" s="40"/>
      <c r="AD642" s="40"/>
      <c r="AE642" s="40"/>
      <c r="AF642" s="40"/>
    </row>
    <row r="644" spans="1:32" x14ac:dyDescent="0.25">
      <c r="A644" s="6">
        <v>26</v>
      </c>
      <c r="B644" s="1" t="s">
        <v>0</v>
      </c>
      <c r="E644" s="4" t="s">
        <v>120</v>
      </c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</row>
    <row r="645" spans="1:32" x14ac:dyDescent="0.25">
      <c r="B645" s="1" t="s">
        <v>1</v>
      </c>
      <c r="E645" s="2" t="s">
        <v>88</v>
      </c>
    </row>
    <row r="646" spans="1:32" x14ac:dyDescent="0.25">
      <c r="B646" s="1" t="s">
        <v>2</v>
      </c>
      <c r="E646" s="2" t="s">
        <v>121</v>
      </c>
    </row>
    <row r="647" spans="1:32" x14ac:dyDescent="0.25">
      <c r="B647" s="1" t="s">
        <v>3</v>
      </c>
      <c r="E647" s="21" t="s">
        <v>177</v>
      </c>
    </row>
    <row r="648" spans="1:32" x14ac:dyDescent="0.25">
      <c r="B648" s="1" t="s">
        <v>4</v>
      </c>
      <c r="E648" s="2" t="s">
        <v>122</v>
      </c>
    </row>
    <row r="649" spans="1:32" x14ac:dyDescent="0.25">
      <c r="B649" s="1" t="s">
        <v>5</v>
      </c>
      <c r="E649" s="2">
        <v>75</v>
      </c>
    </row>
    <row r="650" spans="1:32" x14ac:dyDescent="0.25">
      <c r="B650" s="3" t="s">
        <v>47</v>
      </c>
      <c r="C650" s="44"/>
      <c r="D650" s="44"/>
      <c r="E650" s="2">
        <v>150</v>
      </c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</row>
    <row r="651" spans="1:32" x14ac:dyDescent="0.25">
      <c r="B651" s="3" t="s">
        <v>46</v>
      </c>
      <c r="C651" s="44"/>
      <c r="D651" s="44"/>
      <c r="E651" s="2">
        <v>52</v>
      </c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</row>
    <row r="652" spans="1:32" x14ac:dyDescent="0.25">
      <c r="B652" s="3" t="s">
        <v>44</v>
      </c>
      <c r="C652" s="44"/>
      <c r="D652" s="44"/>
      <c r="E652" s="2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</row>
    <row r="653" spans="1:32" x14ac:dyDescent="0.25">
      <c r="B653" s="3" t="s">
        <v>45</v>
      </c>
      <c r="C653" s="44"/>
      <c r="D653" s="44"/>
      <c r="E653" s="122">
        <v>44875</v>
      </c>
      <c r="F653" s="122"/>
      <c r="G653" s="44"/>
      <c r="H653" s="44"/>
      <c r="I653" s="44"/>
      <c r="J653" s="44"/>
      <c r="K653" s="44"/>
      <c r="L653" s="44"/>
      <c r="M653" s="44"/>
      <c r="N653" s="44"/>
      <c r="O653" s="44"/>
      <c r="P653" s="44"/>
    </row>
    <row r="655" spans="1:32" x14ac:dyDescent="0.25">
      <c r="A655" s="277" t="s">
        <v>7</v>
      </c>
      <c r="B655" s="280" t="s">
        <v>6</v>
      </c>
      <c r="C655" s="283" t="s">
        <v>8</v>
      </c>
      <c r="D655" s="299"/>
      <c r="E655" s="299"/>
      <c r="F655" s="299"/>
      <c r="G655" s="299"/>
      <c r="H655" s="299"/>
      <c r="I655" s="299"/>
      <c r="J655" s="299"/>
      <c r="K655" s="299"/>
      <c r="L655" s="299"/>
      <c r="M655" s="299"/>
      <c r="N655" s="299"/>
      <c r="O655" s="299"/>
      <c r="P655" s="299"/>
      <c r="Q655" s="299"/>
      <c r="R655" s="299"/>
      <c r="S655" s="299"/>
      <c r="T655" s="299"/>
      <c r="U655" s="299"/>
      <c r="V655" s="299"/>
      <c r="W655" s="299"/>
      <c r="X655" s="299"/>
      <c r="Y655" s="299"/>
      <c r="Z655" s="299"/>
      <c r="AA655" s="299"/>
      <c r="AB655" s="299"/>
      <c r="AC655" s="299"/>
      <c r="AD655" s="299"/>
      <c r="AE655" s="299"/>
      <c r="AF655" s="300"/>
    </row>
    <row r="656" spans="1:32" x14ac:dyDescent="0.25">
      <c r="A656" s="305"/>
      <c r="B656" s="303"/>
      <c r="C656" s="283" t="s">
        <v>9</v>
      </c>
      <c r="D656" s="292"/>
      <c r="E656" s="287" t="s">
        <v>10</v>
      </c>
      <c r="F656" s="292"/>
      <c r="G656" s="287" t="s">
        <v>11</v>
      </c>
      <c r="H656" s="292"/>
      <c r="I656" s="287" t="s">
        <v>12</v>
      </c>
      <c r="J656" s="292"/>
      <c r="K656" s="287" t="s">
        <v>13</v>
      </c>
      <c r="L656" s="292"/>
      <c r="M656" s="287" t="s">
        <v>14</v>
      </c>
      <c r="N656" s="292"/>
      <c r="O656" s="287" t="s">
        <v>15</v>
      </c>
      <c r="P656" s="292"/>
      <c r="Q656" s="287" t="s">
        <v>16</v>
      </c>
      <c r="R656" s="292"/>
      <c r="S656" s="287" t="s">
        <v>17</v>
      </c>
      <c r="T656" s="292"/>
      <c r="U656" s="287" t="s">
        <v>18</v>
      </c>
      <c r="V656" s="292"/>
      <c r="W656" s="287" t="s">
        <v>19</v>
      </c>
      <c r="X656" s="292"/>
      <c r="Y656" s="287" t="s">
        <v>20</v>
      </c>
      <c r="Z656" s="292"/>
      <c r="AA656" s="287" t="s">
        <v>21</v>
      </c>
      <c r="AB656" s="292"/>
      <c r="AC656" s="287" t="s">
        <v>22</v>
      </c>
      <c r="AD656" s="292"/>
      <c r="AE656" s="287" t="s">
        <v>23</v>
      </c>
      <c r="AF656" s="300"/>
    </row>
    <row r="657" spans="1:32" x14ac:dyDescent="0.25">
      <c r="A657" s="306"/>
      <c r="B657" s="304"/>
      <c r="C657" s="78" t="s">
        <v>24</v>
      </c>
      <c r="D657" s="42" t="s">
        <v>25</v>
      </c>
      <c r="E657" s="42" t="s">
        <v>24</v>
      </c>
      <c r="F657" s="42" t="s">
        <v>25</v>
      </c>
      <c r="G657" s="42" t="s">
        <v>24</v>
      </c>
      <c r="H657" s="42" t="s">
        <v>25</v>
      </c>
      <c r="I657" s="42" t="s">
        <v>24</v>
      </c>
      <c r="J657" s="42" t="s">
        <v>25</v>
      </c>
      <c r="K657" s="42" t="s">
        <v>24</v>
      </c>
      <c r="L657" s="42" t="s">
        <v>25</v>
      </c>
      <c r="M657" s="42" t="s">
        <v>24</v>
      </c>
      <c r="N657" s="42" t="s">
        <v>25</v>
      </c>
      <c r="O657" s="42" t="s">
        <v>24</v>
      </c>
      <c r="P657" s="42" t="s">
        <v>25</v>
      </c>
      <c r="Q657" s="42" t="s">
        <v>24</v>
      </c>
      <c r="R657" s="42" t="s">
        <v>25</v>
      </c>
      <c r="S657" s="42" t="s">
        <v>24</v>
      </c>
      <c r="T657" s="42" t="s">
        <v>25</v>
      </c>
      <c r="U657" s="42" t="s">
        <v>24</v>
      </c>
      <c r="V657" s="42" t="s">
        <v>25</v>
      </c>
      <c r="W657" s="42" t="s">
        <v>24</v>
      </c>
      <c r="X657" s="42" t="s">
        <v>25</v>
      </c>
      <c r="Y657" s="42" t="s">
        <v>24</v>
      </c>
      <c r="Z657" s="42" t="s">
        <v>25</v>
      </c>
      <c r="AA657" s="42" t="s">
        <v>24</v>
      </c>
      <c r="AB657" s="42" t="s">
        <v>25</v>
      </c>
      <c r="AC657" s="42" t="s">
        <v>24</v>
      </c>
      <c r="AD657" s="42" t="s">
        <v>25</v>
      </c>
      <c r="AE657" s="42" t="s">
        <v>24</v>
      </c>
      <c r="AF657" s="43" t="s">
        <v>25</v>
      </c>
    </row>
    <row r="658" spans="1:32" x14ac:dyDescent="0.25">
      <c r="A658" s="14">
        <v>1</v>
      </c>
      <c r="B658" s="83" t="s">
        <v>188</v>
      </c>
      <c r="C658" s="55">
        <v>0.40972222222222227</v>
      </c>
      <c r="D658" s="55">
        <v>0.25694444444444448</v>
      </c>
      <c r="E658" s="55">
        <v>0.40972222222222227</v>
      </c>
      <c r="F658" s="55">
        <v>0.25694444444444448</v>
      </c>
      <c r="G658" s="55">
        <v>0.40972222222222227</v>
      </c>
      <c r="H658" s="55">
        <v>0.49305555555555558</v>
      </c>
      <c r="I658" s="55">
        <v>0.40972222222222227</v>
      </c>
      <c r="J658" s="55">
        <v>0.25694444444444448</v>
      </c>
      <c r="K658" s="55">
        <v>0.40972222222222227</v>
      </c>
      <c r="L658" s="55">
        <v>0.25694444444444448</v>
      </c>
      <c r="M658" s="55">
        <v>0.40972222222222227</v>
      </c>
      <c r="N658" s="55">
        <v>0.25694444444444448</v>
      </c>
      <c r="O658" s="55">
        <v>0.40972222222222227</v>
      </c>
      <c r="P658" s="55">
        <v>0.25694444444444448</v>
      </c>
      <c r="Q658" s="55">
        <v>0.40972222222222227</v>
      </c>
      <c r="R658" s="55">
        <v>0.49305555555555558</v>
      </c>
      <c r="S658" s="55">
        <v>0.40972222222222227</v>
      </c>
      <c r="T658" s="55">
        <v>0.25694444444444448</v>
      </c>
      <c r="U658" s="55">
        <v>0.40972222222222227</v>
      </c>
      <c r="V658" s="55">
        <v>0.25694444444444448</v>
      </c>
      <c r="W658" s="55">
        <v>0.40972222222222227</v>
      </c>
      <c r="X658" s="55">
        <v>0.25694444444444448</v>
      </c>
      <c r="Y658" s="55">
        <v>0.40972222222222227</v>
      </c>
      <c r="Z658" s="55">
        <v>0.25694444444444448</v>
      </c>
      <c r="AA658" s="55">
        <v>0.40972222222222227</v>
      </c>
      <c r="AB658" s="55">
        <v>0.49305555555555558</v>
      </c>
      <c r="AC658" s="55">
        <v>0.40972222222222227</v>
      </c>
      <c r="AD658" s="55">
        <v>0.25694444444444448</v>
      </c>
      <c r="AE658" s="55">
        <v>0.40972222222222227</v>
      </c>
      <c r="AF658" s="55">
        <v>0.25694444444444448</v>
      </c>
    </row>
    <row r="659" spans="1:32" x14ac:dyDescent="0.25">
      <c r="A659" s="16">
        <v>2</v>
      </c>
      <c r="B659" s="83" t="s">
        <v>188</v>
      </c>
      <c r="C659" s="84">
        <v>0.60416666666666663</v>
      </c>
      <c r="D659" s="84">
        <v>0.49305555555555558</v>
      </c>
      <c r="E659" s="84">
        <v>0.60416666666666663</v>
      </c>
      <c r="F659" s="84">
        <v>0.49305555555555558</v>
      </c>
      <c r="G659" s="84">
        <v>0.60416666666666663</v>
      </c>
      <c r="H659" s="84">
        <v>0.25694444444444448</v>
      </c>
      <c r="I659" s="84">
        <v>0.60416666666666663</v>
      </c>
      <c r="J659" s="84">
        <v>0.49305555555555558</v>
      </c>
      <c r="K659" s="84">
        <v>0.60416666666666663</v>
      </c>
      <c r="L659" s="84">
        <v>0.49305555555555558</v>
      </c>
      <c r="M659" s="84">
        <v>0.60416666666666663</v>
      </c>
      <c r="N659" s="84">
        <v>0.49305555555555558</v>
      </c>
      <c r="O659" s="84">
        <v>0.60416666666666663</v>
      </c>
      <c r="P659" s="84">
        <v>0.49305555555555558</v>
      </c>
      <c r="Q659" s="84">
        <v>0.60416666666666663</v>
      </c>
      <c r="R659" s="84">
        <v>0.25694444444444448</v>
      </c>
      <c r="S659" s="84">
        <v>0.60416666666666663</v>
      </c>
      <c r="T659" s="84">
        <v>0.49305555555555558</v>
      </c>
      <c r="U659" s="84">
        <v>0.60416666666666663</v>
      </c>
      <c r="V659" s="84">
        <v>0.49305555555555558</v>
      </c>
      <c r="W659" s="84">
        <v>0.60416666666666663</v>
      </c>
      <c r="X659" s="84">
        <v>0.49305555555555558</v>
      </c>
      <c r="Y659" s="84">
        <v>0.60416666666666663</v>
      </c>
      <c r="Z659" s="84">
        <v>0.49305555555555558</v>
      </c>
      <c r="AA659" s="84">
        <v>0.60416666666666663</v>
      </c>
      <c r="AB659" s="84">
        <v>0.25694444444444448</v>
      </c>
      <c r="AC659" s="84">
        <v>0.60416666666666663</v>
      </c>
      <c r="AD659" s="84">
        <v>0.49305555555555558</v>
      </c>
      <c r="AE659" s="84">
        <v>0.60416666666666663</v>
      </c>
      <c r="AF659" s="84">
        <v>0.49305555555555558</v>
      </c>
    </row>
    <row r="661" spans="1:32" x14ac:dyDescent="0.25">
      <c r="A661" s="277" t="s">
        <v>7</v>
      </c>
      <c r="B661" s="280" t="s">
        <v>6</v>
      </c>
      <c r="C661" s="283" t="s">
        <v>8</v>
      </c>
      <c r="D661" s="299"/>
      <c r="E661" s="299"/>
      <c r="F661" s="299"/>
      <c r="G661" s="299"/>
      <c r="H661" s="299"/>
      <c r="I661" s="299"/>
      <c r="J661" s="299"/>
      <c r="K661" s="299"/>
      <c r="L661" s="299"/>
      <c r="M661" s="299"/>
      <c r="N661" s="299"/>
      <c r="O661" s="299"/>
      <c r="P661" s="299"/>
      <c r="Q661" s="299"/>
      <c r="R661" s="299"/>
      <c r="S661" s="299"/>
      <c r="T661" s="299"/>
      <c r="U661" s="299"/>
      <c r="V661" s="299"/>
      <c r="W661" s="299"/>
      <c r="X661" s="299"/>
      <c r="Y661" s="299"/>
      <c r="Z661" s="299"/>
      <c r="AA661" s="299"/>
      <c r="AB661" s="299"/>
      <c r="AC661" s="299"/>
      <c r="AD661" s="299"/>
      <c r="AE661" s="299"/>
      <c r="AF661" s="300"/>
    </row>
    <row r="662" spans="1:32" x14ac:dyDescent="0.25">
      <c r="A662" s="305"/>
      <c r="B662" s="303"/>
      <c r="C662" s="283" t="s">
        <v>26</v>
      </c>
      <c r="D662" s="292"/>
      <c r="E662" s="287" t="s">
        <v>27</v>
      </c>
      <c r="F662" s="292"/>
      <c r="G662" s="287" t="s">
        <v>28</v>
      </c>
      <c r="H662" s="292"/>
      <c r="I662" s="287" t="s">
        <v>29</v>
      </c>
      <c r="J662" s="292"/>
      <c r="K662" s="287" t="s">
        <v>30</v>
      </c>
      <c r="L662" s="292"/>
      <c r="M662" s="287" t="s">
        <v>31</v>
      </c>
      <c r="N662" s="292"/>
      <c r="O662" s="287" t="s">
        <v>32</v>
      </c>
      <c r="P662" s="292"/>
      <c r="Q662" s="287" t="s">
        <v>33</v>
      </c>
      <c r="R662" s="292"/>
      <c r="S662" s="287" t="s">
        <v>34</v>
      </c>
      <c r="T662" s="292"/>
      <c r="U662" s="287" t="s">
        <v>35</v>
      </c>
      <c r="V662" s="292"/>
      <c r="W662" s="287" t="s">
        <v>36</v>
      </c>
      <c r="X662" s="292"/>
      <c r="Y662" s="287" t="s">
        <v>37</v>
      </c>
      <c r="Z662" s="292"/>
      <c r="AA662" s="287" t="s">
        <v>38</v>
      </c>
      <c r="AB662" s="292"/>
      <c r="AC662" s="287" t="s">
        <v>39</v>
      </c>
      <c r="AD662" s="292"/>
      <c r="AE662" s="287" t="s">
        <v>40</v>
      </c>
      <c r="AF662" s="300"/>
    </row>
    <row r="663" spans="1:32" x14ac:dyDescent="0.25">
      <c r="A663" s="306"/>
      <c r="B663" s="304"/>
      <c r="C663" s="78" t="s">
        <v>24</v>
      </c>
      <c r="D663" s="42" t="s">
        <v>25</v>
      </c>
      <c r="E663" s="42" t="s">
        <v>24</v>
      </c>
      <c r="F663" s="42" t="s">
        <v>25</v>
      </c>
      <c r="G663" s="42" t="s">
        <v>24</v>
      </c>
      <c r="H663" s="42" t="s">
        <v>25</v>
      </c>
      <c r="I663" s="42" t="s">
        <v>24</v>
      </c>
      <c r="J663" s="42" t="s">
        <v>25</v>
      </c>
      <c r="K663" s="42" t="s">
        <v>24</v>
      </c>
      <c r="L663" s="42" t="s">
        <v>25</v>
      </c>
      <c r="M663" s="42" t="s">
        <v>24</v>
      </c>
      <c r="N663" s="42" t="s">
        <v>25</v>
      </c>
      <c r="O663" s="42" t="s">
        <v>24</v>
      </c>
      <c r="P663" s="42" t="s">
        <v>25</v>
      </c>
      <c r="Q663" s="42" t="s">
        <v>24</v>
      </c>
      <c r="R663" s="42" t="s">
        <v>25</v>
      </c>
      <c r="S663" s="42" t="s">
        <v>24</v>
      </c>
      <c r="T663" s="42" t="s">
        <v>25</v>
      </c>
      <c r="U663" s="42" t="s">
        <v>24</v>
      </c>
      <c r="V663" s="42" t="s">
        <v>25</v>
      </c>
      <c r="W663" s="42" t="s">
        <v>24</v>
      </c>
      <c r="X663" s="42" t="s">
        <v>25</v>
      </c>
      <c r="Y663" s="42" t="s">
        <v>24</v>
      </c>
      <c r="Z663" s="42" t="s">
        <v>25</v>
      </c>
      <c r="AA663" s="42" t="s">
        <v>24</v>
      </c>
      <c r="AB663" s="42" t="s">
        <v>25</v>
      </c>
      <c r="AC663" s="42" t="s">
        <v>24</v>
      </c>
      <c r="AD663" s="42" t="s">
        <v>25</v>
      </c>
      <c r="AE663" s="42" t="s">
        <v>24</v>
      </c>
      <c r="AF663" s="43" t="s">
        <v>25</v>
      </c>
    </row>
    <row r="664" spans="1:32" x14ac:dyDescent="0.25">
      <c r="A664" s="14">
        <v>1</v>
      </c>
      <c r="B664" s="83" t="s">
        <v>188</v>
      </c>
      <c r="C664" s="55">
        <v>0.40972222222222227</v>
      </c>
      <c r="D664" s="55">
        <v>0.25694444444444448</v>
      </c>
      <c r="E664" s="55">
        <v>0.40972222222222227</v>
      </c>
      <c r="F664" s="55">
        <v>0.25694444444444448</v>
      </c>
      <c r="G664" s="55">
        <v>0.40972222222222227</v>
      </c>
      <c r="H664" s="55">
        <v>0.49305555555555558</v>
      </c>
      <c r="I664" s="55">
        <v>0.40972222222222227</v>
      </c>
      <c r="J664" s="55">
        <v>0.25694444444444448</v>
      </c>
      <c r="K664" s="55">
        <v>0.40972222222222227</v>
      </c>
      <c r="L664" s="55">
        <v>0.25694444444444448</v>
      </c>
      <c r="M664" s="55">
        <v>0.40972222222222227</v>
      </c>
      <c r="N664" s="55">
        <v>0.25694444444444448</v>
      </c>
      <c r="O664" s="55">
        <v>0.40972222222222227</v>
      </c>
      <c r="P664" s="55">
        <v>0.25694444444444448</v>
      </c>
      <c r="Q664" s="55">
        <v>0.40972222222222227</v>
      </c>
      <c r="R664" s="55">
        <v>0.49305555555555558</v>
      </c>
      <c r="S664" s="55">
        <v>0.40972222222222227</v>
      </c>
      <c r="T664" s="55">
        <v>0.25694444444444448</v>
      </c>
      <c r="U664" s="55">
        <v>0.40972222222222227</v>
      </c>
      <c r="V664" s="55">
        <v>0.25694444444444448</v>
      </c>
      <c r="W664" s="55">
        <v>0.40972222222222227</v>
      </c>
      <c r="X664" s="55">
        <v>0.25694444444444448</v>
      </c>
      <c r="Y664" s="55"/>
      <c r="Z664" s="55"/>
      <c r="AA664" s="55"/>
      <c r="AB664" s="55"/>
      <c r="AC664" s="55"/>
      <c r="AD664" s="55"/>
      <c r="AE664" s="55"/>
      <c r="AF664" s="55"/>
    </row>
    <row r="665" spans="1:32" x14ac:dyDescent="0.25">
      <c r="A665" s="16">
        <v>2</v>
      </c>
      <c r="B665" s="83" t="s">
        <v>188</v>
      </c>
      <c r="C665" s="84">
        <v>0.60416666666666663</v>
      </c>
      <c r="D665" s="84">
        <v>0.49305555555555558</v>
      </c>
      <c r="E665" s="84">
        <v>0.60416666666666663</v>
      </c>
      <c r="F665" s="84">
        <v>0.49305555555555558</v>
      </c>
      <c r="G665" s="84">
        <v>0.60416666666666663</v>
      </c>
      <c r="H665" s="84">
        <v>0.25694444444444448</v>
      </c>
      <c r="I665" s="84">
        <v>0.60416666666666663</v>
      </c>
      <c r="J665" s="84">
        <v>0.49305555555555558</v>
      </c>
      <c r="K665" s="84">
        <v>0.60416666666666663</v>
      </c>
      <c r="L665" s="84">
        <v>0.49305555555555558</v>
      </c>
      <c r="M665" s="84">
        <v>0.60416666666666663</v>
      </c>
      <c r="N665" s="84">
        <v>0.49305555555555558</v>
      </c>
      <c r="O665" s="84">
        <v>0.60416666666666663</v>
      </c>
      <c r="P665" s="84">
        <v>0.49305555555555558</v>
      </c>
      <c r="Q665" s="84">
        <v>0.60416666666666663</v>
      </c>
      <c r="R665" s="84">
        <v>0.25694444444444448</v>
      </c>
      <c r="S665" s="84">
        <v>0.60416666666666663</v>
      </c>
      <c r="T665" s="84">
        <v>0.49305555555555558</v>
      </c>
      <c r="U665" s="84">
        <v>0.60416666666666663</v>
      </c>
      <c r="V665" s="84">
        <v>0.49305555555555558</v>
      </c>
      <c r="W665" s="84">
        <v>0.60416666666666663</v>
      </c>
      <c r="X665" s="84">
        <v>0.49305555555555558</v>
      </c>
      <c r="Y665" s="84"/>
      <c r="Z665" s="84"/>
      <c r="AA665" s="84"/>
      <c r="AB665" s="84"/>
      <c r="AC665" s="84"/>
      <c r="AD665" s="84"/>
      <c r="AE665" s="84"/>
      <c r="AF665" s="84"/>
    </row>
    <row r="667" spans="1:32" x14ac:dyDescent="0.25">
      <c r="A667" s="6">
        <v>27</v>
      </c>
      <c r="B667" s="1" t="s">
        <v>0</v>
      </c>
      <c r="E667" s="4" t="s">
        <v>123</v>
      </c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</row>
    <row r="668" spans="1:32" x14ac:dyDescent="0.25">
      <c r="B668" s="1" t="s">
        <v>1</v>
      </c>
      <c r="E668" s="2" t="s">
        <v>88</v>
      </c>
    </row>
    <row r="669" spans="1:32" x14ac:dyDescent="0.25">
      <c r="B669" s="1" t="s">
        <v>2</v>
      </c>
      <c r="E669" s="2" t="s">
        <v>83</v>
      </c>
    </row>
    <row r="670" spans="1:32" x14ac:dyDescent="0.25">
      <c r="B670" s="1" t="s">
        <v>3</v>
      </c>
      <c r="E670" s="21" t="s">
        <v>178</v>
      </c>
    </row>
    <row r="671" spans="1:32" x14ac:dyDescent="0.25">
      <c r="B671" s="1" t="s">
        <v>4</v>
      </c>
      <c r="E671" s="2" t="s">
        <v>124</v>
      </c>
    </row>
    <row r="672" spans="1:32" x14ac:dyDescent="0.25">
      <c r="B672" s="1" t="s">
        <v>5</v>
      </c>
      <c r="E672" s="2">
        <v>125</v>
      </c>
    </row>
    <row r="673" spans="1:32" x14ac:dyDescent="0.25">
      <c r="B673" s="3" t="s">
        <v>47</v>
      </c>
      <c r="C673" s="44"/>
      <c r="D673" s="44"/>
      <c r="E673" s="2">
        <v>120</v>
      </c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</row>
    <row r="674" spans="1:32" x14ac:dyDescent="0.25">
      <c r="B674" s="3" t="s">
        <v>46</v>
      </c>
      <c r="C674" s="44"/>
      <c r="D674" s="44"/>
      <c r="E674" s="2">
        <v>78</v>
      </c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</row>
    <row r="675" spans="1:32" x14ac:dyDescent="0.25">
      <c r="B675" s="3" t="s">
        <v>44</v>
      </c>
      <c r="C675" s="44"/>
      <c r="D675" s="44"/>
      <c r="E675" s="2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</row>
    <row r="676" spans="1:32" x14ac:dyDescent="0.25">
      <c r="B676" s="3" t="s">
        <v>45</v>
      </c>
      <c r="C676" s="44"/>
      <c r="D676" s="44"/>
      <c r="E676" s="122">
        <v>44875</v>
      </c>
      <c r="F676" s="122"/>
      <c r="G676" s="44"/>
      <c r="H676" s="44"/>
      <c r="I676" s="44"/>
      <c r="J676" s="44"/>
      <c r="K676" s="44"/>
      <c r="L676" s="44"/>
      <c r="M676" s="44"/>
      <c r="N676" s="44"/>
      <c r="O676" s="44"/>
      <c r="P676" s="44"/>
    </row>
    <row r="678" spans="1:32" x14ac:dyDescent="0.25">
      <c r="A678" s="277" t="s">
        <v>7</v>
      </c>
      <c r="B678" s="280" t="s">
        <v>6</v>
      </c>
      <c r="C678" s="283" t="s">
        <v>8</v>
      </c>
      <c r="D678" s="299"/>
      <c r="E678" s="299"/>
      <c r="F678" s="299"/>
      <c r="G678" s="299"/>
      <c r="H678" s="299"/>
      <c r="I678" s="299"/>
      <c r="J678" s="299"/>
      <c r="K678" s="299"/>
      <c r="L678" s="299"/>
      <c r="M678" s="299"/>
      <c r="N678" s="299"/>
      <c r="O678" s="299"/>
      <c r="P678" s="299"/>
      <c r="Q678" s="299"/>
      <c r="R678" s="299"/>
      <c r="S678" s="299"/>
      <c r="T678" s="299"/>
      <c r="U678" s="299"/>
      <c r="V678" s="299"/>
      <c r="W678" s="299"/>
      <c r="X678" s="299"/>
      <c r="Y678" s="299"/>
      <c r="Z678" s="299"/>
      <c r="AA678" s="299"/>
      <c r="AB678" s="299"/>
      <c r="AC678" s="299"/>
      <c r="AD678" s="299"/>
      <c r="AE678" s="299"/>
      <c r="AF678" s="300"/>
    </row>
    <row r="679" spans="1:32" x14ac:dyDescent="0.25">
      <c r="A679" s="305"/>
      <c r="B679" s="303"/>
      <c r="C679" s="283" t="s">
        <v>9</v>
      </c>
      <c r="D679" s="292"/>
      <c r="E679" s="287" t="s">
        <v>10</v>
      </c>
      <c r="F679" s="292"/>
      <c r="G679" s="287" t="s">
        <v>11</v>
      </c>
      <c r="H679" s="292"/>
      <c r="I679" s="287" t="s">
        <v>12</v>
      </c>
      <c r="J679" s="292"/>
      <c r="K679" s="287" t="s">
        <v>13</v>
      </c>
      <c r="L679" s="292"/>
      <c r="M679" s="287" t="s">
        <v>14</v>
      </c>
      <c r="N679" s="292"/>
      <c r="O679" s="287" t="s">
        <v>15</v>
      </c>
      <c r="P679" s="292"/>
      <c r="Q679" s="287" t="s">
        <v>16</v>
      </c>
      <c r="R679" s="292"/>
      <c r="S679" s="287" t="s">
        <v>17</v>
      </c>
      <c r="T679" s="292"/>
      <c r="U679" s="287" t="s">
        <v>18</v>
      </c>
      <c r="V679" s="292"/>
      <c r="W679" s="287" t="s">
        <v>19</v>
      </c>
      <c r="X679" s="292"/>
      <c r="Y679" s="287" t="s">
        <v>20</v>
      </c>
      <c r="Z679" s="292"/>
      <c r="AA679" s="287" t="s">
        <v>21</v>
      </c>
      <c r="AB679" s="292"/>
      <c r="AC679" s="287" t="s">
        <v>22</v>
      </c>
      <c r="AD679" s="292"/>
      <c r="AE679" s="287" t="s">
        <v>23</v>
      </c>
      <c r="AF679" s="300"/>
    </row>
    <row r="680" spans="1:32" x14ac:dyDescent="0.25">
      <c r="A680" s="306"/>
      <c r="B680" s="304"/>
      <c r="C680" s="78" t="s">
        <v>24</v>
      </c>
      <c r="D680" s="42" t="s">
        <v>25</v>
      </c>
      <c r="E680" s="42" t="s">
        <v>24</v>
      </c>
      <c r="F680" s="42" t="s">
        <v>25</v>
      </c>
      <c r="G680" s="42" t="s">
        <v>24</v>
      </c>
      <c r="H680" s="42" t="s">
        <v>25</v>
      </c>
      <c r="I680" s="42" t="s">
        <v>24</v>
      </c>
      <c r="J680" s="42" t="s">
        <v>25</v>
      </c>
      <c r="K680" s="42" t="s">
        <v>24</v>
      </c>
      <c r="L680" s="42" t="s">
        <v>25</v>
      </c>
      <c r="M680" s="42" t="s">
        <v>24</v>
      </c>
      <c r="N680" s="42" t="s">
        <v>25</v>
      </c>
      <c r="O680" s="42" t="s">
        <v>24</v>
      </c>
      <c r="P680" s="42" t="s">
        <v>25</v>
      </c>
      <c r="Q680" s="42" t="s">
        <v>24</v>
      </c>
      <c r="R680" s="42" t="s">
        <v>25</v>
      </c>
      <c r="S680" s="42" t="s">
        <v>24</v>
      </c>
      <c r="T680" s="42" t="s">
        <v>25</v>
      </c>
      <c r="U680" s="42" t="s">
        <v>24</v>
      </c>
      <c r="V680" s="42" t="s">
        <v>25</v>
      </c>
      <c r="W680" s="42" t="s">
        <v>24</v>
      </c>
      <c r="X680" s="42" t="s">
        <v>25</v>
      </c>
      <c r="Y680" s="42" t="s">
        <v>24</v>
      </c>
      <c r="Z680" s="42" t="s">
        <v>25</v>
      </c>
      <c r="AA680" s="42" t="s">
        <v>24</v>
      </c>
      <c r="AB680" s="42" t="s">
        <v>25</v>
      </c>
      <c r="AC680" s="42" t="s">
        <v>24</v>
      </c>
      <c r="AD680" s="42" t="s">
        <v>25</v>
      </c>
      <c r="AE680" s="42" t="s">
        <v>24</v>
      </c>
      <c r="AF680" s="43" t="s">
        <v>25</v>
      </c>
    </row>
    <row r="681" spans="1:32" x14ac:dyDescent="0.25">
      <c r="A681" s="14">
        <v>1</v>
      </c>
      <c r="B681" s="18" t="s">
        <v>191</v>
      </c>
      <c r="C681" s="55">
        <v>0.21875</v>
      </c>
      <c r="D681" s="141">
        <v>0.5</v>
      </c>
      <c r="E681" s="55">
        <v>0.21875</v>
      </c>
      <c r="F681" s="141">
        <v>0.5</v>
      </c>
      <c r="G681" s="55">
        <v>0.21875</v>
      </c>
      <c r="H681" s="141">
        <v>0.5</v>
      </c>
      <c r="I681" s="55">
        <v>0.21875</v>
      </c>
      <c r="J681" s="141">
        <v>0.5</v>
      </c>
      <c r="K681" s="55">
        <v>0.21875</v>
      </c>
      <c r="L681" s="141">
        <v>0.5</v>
      </c>
      <c r="M681" s="55">
        <v>0.21875</v>
      </c>
      <c r="N681" s="141">
        <v>0.5</v>
      </c>
      <c r="O681" s="55">
        <v>0.21875</v>
      </c>
      <c r="P681" s="141">
        <v>0.5</v>
      </c>
      <c r="Q681" s="55">
        <v>0.21875</v>
      </c>
      <c r="R681" s="141">
        <v>0.5</v>
      </c>
      <c r="S681" s="55">
        <v>0.21875</v>
      </c>
      <c r="T681" s="141">
        <v>0.5</v>
      </c>
      <c r="U681" s="55">
        <v>0.21875</v>
      </c>
      <c r="V681" s="141">
        <v>0.5</v>
      </c>
      <c r="W681" s="55">
        <v>0.21875</v>
      </c>
      <c r="X681" s="141">
        <v>0.5</v>
      </c>
      <c r="Y681" s="55">
        <v>0.21875</v>
      </c>
      <c r="Z681" s="141">
        <v>0.5</v>
      </c>
      <c r="AA681" s="55">
        <v>0.21875</v>
      </c>
      <c r="AB681" s="141">
        <v>0.5</v>
      </c>
      <c r="AC681" s="55">
        <v>0.21875</v>
      </c>
      <c r="AD681" s="141">
        <v>0.5</v>
      </c>
      <c r="AE681" s="55">
        <v>0.21875</v>
      </c>
      <c r="AF681" s="141">
        <v>0.5</v>
      </c>
    </row>
    <row r="682" spans="1:32" x14ac:dyDescent="0.25">
      <c r="A682" s="15">
        <v>2</v>
      </c>
      <c r="B682" s="18" t="s">
        <v>191</v>
      </c>
      <c r="C682" s="86">
        <v>0.47916666666666669</v>
      </c>
      <c r="D682" s="140">
        <v>0.6875</v>
      </c>
      <c r="E682" s="86">
        <v>0.47916666666666669</v>
      </c>
      <c r="F682" s="140">
        <v>0.6875</v>
      </c>
      <c r="G682" s="86">
        <v>0.47916666666666669</v>
      </c>
      <c r="H682" s="140">
        <v>0.6875</v>
      </c>
      <c r="I682" s="86">
        <v>0.47916666666666669</v>
      </c>
      <c r="J682" s="140">
        <v>0.6875</v>
      </c>
      <c r="K682" s="86">
        <v>0.47916666666666669</v>
      </c>
      <c r="L682" s="140">
        <v>0.6875</v>
      </c>
      <c r="M682" s="86">
        <v>0.47916666666666669</v>
      </c>
      <c r="N682" s="140">
        <v>0.6875</v>
      </c>
      <c r="O682" s="86">
        <v>0.47916666666666669</v>
      </c>
      <c r="P682" s="140">
        <v>0.6875</v>
      </c>
      <c r="Q682" s="86">
        <v>0.47916666666666669</v>
      </c>
      <c r="R682" s="140">
        <v>0.6875</v>
      </c>
      <c r="S682" s="86">
        <v>0.47916666666666669</v>
      </c>
      <c r="T682" s="140">
        <v>0.6875</v>
      </c>
      <c r="U682" s="86">
        <v>0.47916666666666669</v>
      </c>
      <c r="V682" s="140">
        <v>0.6875</v>
      </c>
      <c r="W682" s="86">
        <v>0.47916666666666669</v>
      </c>
      <c r="X682" s="140">
        <v>0.6875</v>
      </c>
      <c r="Y682" s="86">
        <v>0.47916666666666669</v>
      </c>
      <c r="Z682" s="140">
        <v>0.6875</v>
      </c>
      <c r="AA682" s="86">
        <v>0.47916666666666669</v>
      </c>
      <c r="AB682" s="140">
        <v>0.6875</v>
      </c>
      <c r="AC682" s="86">
        <v>0.47916666666666669</v>
      </c>
      <c r="AD682" s="140">
        <v>0.6875</v>
      </c>
      <c r="AE682" s="86">
        <v>0.47916666666666669</v>
      </c>
      <c r="AF682" s="140">
        <v>0.6875</v>
      </c>
    </row>
    <row r="683" spans="1:32" x14ac:dyDescent="0.25">
      <c r="A683" s="15">
        <v>3</v>
      </c>
      <c r="B683" s="18" t="s">
        <v>191</v>
      </c>
      <c r="C683" s="86">
        <v>0.60763888888888895</v>
      </c>
      <c r="D683" s="86">
        <v>0.29166666666666669</v>
      </c>
      <c r="E683" s="86">
        <v>0.60763888888888895</v>
      </c>
      <c r="F683" s="86">
        <v>0.29166666666666669</v>
      </c>
      <c r="G683" s="86">
        <v>0.60763888888888895</v>
      </c>
      <c r="H683" s="86">
        <v>0.29166666666666669</v>
      </c>
      <c r="I683" s="86">
        <v>0.60763888888888895</v>
      </c>
      <c r="J683" s="86">
        <v>0.29166666666666669</v>
      </c>
      <c r="K683" s="86">
        <v>0.60763888888888895</v>
      </c>
      <c r="L683" s="86">
        <v>0.29166666666666669</v>
      </c>
      <c r="M683" s="86">
        <v>0.60763888888888895</v>
      </c>
      <c r="N683" s="86">
        <v>0.29166666666666669</v>
      </c>
      <c r="O683" s="86">
        <v>0.60763888888888895</v>
      </c>
      <c r="P683" s="86">
        <v>0.29166666666666669</v>
      </c>
      <c r="Q683" s="86">
        <v>0.60763888888888895</v>
      </c>
      <c r="R683" s="86">
        <v>0.29166666666666669</v>
      </c>
      <c r="S683" s="86">
        <v>0.60763888888888895</v>
      </c>
      <c r="T683" s="86">
        <v>0.29166666666666669</v>
      </c>
      <c r="U683" s="86">
        <v>0.60763888888888895</v>
      </c>
      <c r="V683" s="86">
        <v>0.29166666666666669</v>
      </c>
      <c r="W683" s="86">
        <v>0.60763888888888895</v>
      </c>
      <c r="X683" s="86">
        <v>0.29166666666666669</v>
      </c>
      <c r="Y683" s="86">
        <v>0.60763888888888895</v>
      </c>
      <c r="Z683" s="86">
        <v>0.29166666666666669</v>
      </c>
      <c r="AA683" s="86">
        <v>0.60763888888888895</v>
      </c>
      <c r="AB683" s="86">
        <v>0.29166666666666669</v>
      </c>
      <c r="AC683" s="86">
        <v>0.60763888888888895</v>
      </c>
      <c r="AD683" s="86">
        <v>0.29166666666666669</v>
      </c>
      <c r="AE683" s="86">
        <v>0.60763888888888895</v>
      </c>
      <c r="AF683" s="86">
        <v>0.29166666666666669</v>
      </c>
    </row>
    <row r="684" spans="1:32" x14ac:dyDescent="0.25">
      <c r="A684" s="16">
        <v>4</v>
      </c>
      <c r="B684" s="95" t="s">
        <v>207</v>
      </c>
      <c r="C684" s="84">
        <v>0.5625</v>
      </c>
      <c r="D684" s="84">
        <v>0.35416666666666669</v>
      </c>
      <c r="E684" s="84">
        <v>0.5625</v>
      </c>
      <c r="F684" s="84">
        <v>0.35416666666666669</v>
      </c>
      <c r="G684" s="84">
        <v>0.5625</v>
      </c>
      <c r="H684" s="84">
        <v>0.35416666666666669</v>
      </c>
      <c r="I684" s="84">
        <v>0.5625</v>
      </c>
      <c r="J684" s="84">
        <v>0.35416666666666669</v>
      </c>
      <c r="K684" s="84"/>
      <c r="L684" s="84"/>
      <c r="M684" s="84">
        <v>0.5625</v>
      </c>
      <c r="N684" s="84">
        <v>0.35416666666666669</v>
      </c>
      <c r="O684" s="84">
        <v>0.5625</v>
      </c>
      <c r="P684" s="84">
        <v>0.35416666666666669</v>
      </c>
      <c r="Q684" s="84">
        <v>0.5625</v>
      </c>
      <c r="R684" s="84">
        <v>0.35416666666666669</v>
      </c>
      <c r="S684" s="84">
        <v>0.5625</v>
      </c>
      <c r="T684" s="84">
        <v>0.35416666666666669</v>
      </c>
      <c r="U684" s="84">
        <v>0.5625</v>
      </c>
      <c r="V684" s="84">
        <v>0.35416666666666669</v>
      </c>
      <c r="W684" s="84">
        <v>0.5625</v>
      </c>
      <c r="X684" s="84">
        <v>0.35416666666666669</v>
      </c>
      <c r="Y684" s="84">
        <v>0.5625</v>
      </c>
      <c r="Z684" s="84">
        <v>0.35416666666666669</v>
      </c>
      <c r="AA684" s="84">
        <v>0.5625</v>
      </c>
      <c r="AB684" s="84">
        <v>0.35416666666666669</v>
      </c>
      <c r="AC684" s="84"/>
      <c r="AD684" s="84"/>
      <c r="AE684" s="84">
        <v>0.5625</v>
      </c>
      <c r="AF684" s="84">
        <v>0.35416666666666669</v>
      </c>
    </row>
    <row r="686" spans="1:32" x14ac:dyDescent="0.25">
      <c r="A686" s="277" t="s">
        <v>7</v>
      </c>
      <c r="B686" s="280" t="s">
        <v>6</v>
      </c>
      <c r="C686" s="283" t="s">
        <v>8</v>
      </c>
      <c r="D686" s="299"/>
      <c r="E686" s="299"/>
      <c r="F686" s="299"/>
      <c r="G686" s="299"/>
      <c r="H686" s="299"/>
      <c r="I686" s="299"/>
      <c r="J686" s="299"/>
      <c r="K686" s="299"/>
      <c r="L686" s="299"/>
      <c r="M686" s="299"/>
      <c r="N686" s="299"/>
      <c r="O686" s="299"/>
      <c r="P686" s="299"/>
      <c r="Q686" s="299"/>
      <c r="R686" s="299"/>
      <c r="S686" s="299"/>
      <c r="T686" s="299"/>
      <c r="U686" s="299"/>
      <c r="V686" s="299"/>
      <c r="W686" s="299"/>
      <c r="X686" s="299"/>
      <c r="Y686" s="299"/>
      <c r="Z686" s="299"/>
      <c r="AA686" s="299"/>
      <c r="AB686" s="299"/>
      <c r="AC686" s="299"/>
      <c r="AD686" s="299"/>
      <c r="AE686" s="299"/>
      <c r="AF686" s="300"/>
    </row>
    <row r="687" spans="1:32" x14ac:dyDescent="0.25">
      <c r="A687" s="305"/>
      <c r="B687" s="303"/>
      <c r="C687" s="283" t="s">
        <v>26</v>
      </c>
      <c r="D687" s="292"/>
      <c r="E687" s="287" t="s">
        <v>27</v>
      </c>
      <c r="F687" s="292"/>
      <c r="G687" s="287" t="s">
        <v>28</v>
      </c>
      <c r="H687" s="292"/>
      <c r="I687" s="287" t="s">
        <v>29</v>
      </c>
      <c r="J687" s="292"/>
      <c r="K687" s="287" t="s">
        <v>30</v>
      </c>
      <c r="L687" s="292"/>
      <c r="M687" s="287" t="s">
        <v>31</v>
      </c>
      <c r="N687" s="292"/>
      <c r="O687" s="287" t="s">
        <v>32</v>
      </c>
      <c r="P687" s="292"/>
      <c r="Q687" s="287" t="s">
        <v>33</v>
      </c>
      <c r="R687" s="292"/>
      <c r="S687" s="287" t="s">
        <v>34</v>
      </c>
      <c r="T687" s="292"/>
      <c r="U687" s="287" t="s">
        <v>35</v>
      </c>
      <c r="V687" s="292"/>
      <c r="W687" s="287" t="s">
        <v>36</v>
      </c>
      <c r="X687" s="292"/>
      <c r="Y687" s="287" t="s">
        <v>37</v>
      </c>
      <c r="Z687" s="292"/>
      <c r="AA687" s="287" t="s">
        <v>38</v>
      </c>
      <c r="AB687" s="292"/>
      <c r="AC687" s="287" t="s">
        <v>39</v>
      </c>
      <c r="AD687" s="292"/>
      <c r="AE687" s="287" t="s">
        <v>40</v>
      </c>
      <c r="AF687" s="300"/>
    </row>
    <row r="688" spans="1:32" x14ac:dyDescent="0.25">
      <c r="A688" s="306"/>
      <c r="B688" s="304"/>
      <c r="C688" s="78" t="s">
        <v>24</v>
      </c>
      <c r="D688" s="42" t="s">
        <v>25</v>
      </c>
      <c r="E688" s="42" t="s">
        <v>24</v>
      </c>
      <c r="F688" s="42" t="s">
        <v>25</v>
      </c>
      <c r="G688" s="42" t="s">
        <v>24</v>
      </c>
      <c r="H688" s="42" t="s">
        <v>25</v>
      </c>
      <c r="I688" s="42" t="s">
        <v>24</v>
      </c>
      <c r="J688" s="42" t="s">
        <v>25</v>
      </c>
      <c r="K688" s="42" t="s">
        <v>24</v>
      </c>
      <c r="L688" s="42" t="s">
        <v>25</v>
      </c>
      <c r="M688" s="42" t="s">
        <v>24</v>
      </c>
      <c r="N688" s="42" t="s">
        <v>25</v>
      </c>
      <c r="O688" s="42" t="s">
        <v>24</v>
      </c>
      <c r="P688" s="42" t="s">
        <v>25</v>
      </c>
      <c r="Q688" s="42" t="s">
        <v>24</v>
      </c>
      <c r="R688" s="42" t="s">
        <v>25</v>
      </c>
      <c r="S688" s="42" t="s">
        <v>24</v>
      </c>
      <c r="T688" s="42" t="s">
        <v>25</v>
      </c>
      <c r="U688" s="42" t="s">
        <v>24</v>
      </c>
      <c r="V688" s="42" t="s">
        <v>25</v>
      </c>
      <c r="W688" s="42" t="s">
        <v>24</v>
      </c>
      <c r="X688" s="42" t="s">
        <v>25</v>
      </c>
      <c r="Y688" s="42" t="s">
        <v>24</v>
      </c>
      <c r="Z688" s="42" t="s">
        <v>25</v>
      </c>
      <c r="AA688" s="42" t="s">
        <v>24</v>
      </c>
      <c r="AB688" s="42" t="s">
        <v>25</v>
      </c>
      <c r="AC688" s="42" t="s">
        <v>24</v>
      </c>
      <c r="AD688" s="42" t="s">
        <v>25</v>
      </c>
      <c r="AE688" s="42" t="s">
        <v>24</v>
      </c>
      <c r="AF688" s="43" t="s">
        <v>25</v>
      </c>
    </row>
    <row r="689" spans="1:32" x14ac:dyDescent="0.25">
      <c r="A689" s="14">
        <v>1</v>
      </c>
      <c r="B689" s="18" t="s">
        <v>191</v>
      </c>
      <c r="C689" s="55">
        <v>0.21875</v>
      </c>
      <c r="D689" s="141">
        <v>0.5</v>
      </c>
      <c r="E689" s="55">
        <v>0.21875</v>
      </c>
      <c r="F689" s="141">
        <v>0.5</v>
      </c>
      <c r="G689" s="55">
        <v>0.21875</v>
      </c>
      <c r="H689" s="141">
        <v>0.5</v>
      </c>
      <c r="I689" s="55">
        <v>0.21875</v>
      </c>
      <c r="J689" s="141">
        <v>0.5</v>
      </c>
      <c r="K689" s="55">
        <v>0.21875</v>
      </c>
      <c r="L689" s="141">
        <v>0.5</v>
      </c>
      <c r="M689" s="55">
        <v>0.21875</v>
      </c>
      <c r="N689" s="141">
        <v>0.5</v>
      </c>
      <c r="O689" s="55">
        <v>0.21875</v>
      </c>
      <c r="P689" s="141">
        <v>0.5</v>
      </c>
      <c r="Q689" s="55">
        <v>0.21875</v>
      </c>
      <c r="R689" s="141">
        <v>0.5</v>
      </c>
      <c r="S689" s="55">
        <v>0.21875</v>
      </c>
      <c r="T689" s="141">
        <v>0.5</v>
      </c>
      <c r="U689" s="55">
        <v>0.21875</v>
      </c>
      <c r="V689" s="141">
        <v>0.5</v>
      </c>
      <c r="W689" s="55">
        <v>0.21875</v>
      </c>
      <c r="X689" s="141">
        <v>0.5</v>
      </c>
      <c r="Y689" s="55"/>
      <c r="Z689" s="55"/>
      <c r="AA689" s="55"/>
      <c r="AB689" s="55"/>
      <c r="AC689" s="55"/>
      <c r="AD689" s="55"/>
      <c r="AE689" s="55"/>
      <c r="AF689" s="55"/>
    </row>
    <row r="690" spans="1:32" x14ac:dyDescent="0.25">
      <c r="A690" s="15">
        <v>2</v>
      </c>
      <c r="B690" s="18" t="s">
        <v>191</v>
      </c>
      <c r="C690" s="86">
        <v>0.47916666666666669</v>
      </c>
      <c r="D690" s="140">
        <v>0.6875</v>
      </c>
      <c r="E690" s="86">
        <v>0.47916666666666669</v>
      </c>
      <c r="F690" s="140">
        <v>0.6875</v>
      </c>
      <c r="G690" s="86">
        <v>0.47916666666666669</v>
      </c>
      <c r="H690" s="140">
        <v>0.6875</v>
      </c>
      <c r="I690" s="86">
        <v>0.47916666666666669</v>
      </c>
      <c r="J690" s="140">
        <v>0.6875</v>
      </c>
      <c r="K690" s="86">
        <v>0.47916666666666669</v>
      </c>
      <c r="L690" s="140">
        <v>0.6875</v>
      </c>
      <c r="M690" s="86">
        <v>0.47916666666666669</v>
      </c>
      <c r="N690" s="140">
        <v>0.6875</v>
      </c>
      <c r="O690" s="86">
        <v>0.47916666666666669</v>
      </c>
      <c r="P690" s="140">
        <v>0.6875</v>
      </c>
      <c r="Q690" s="86">
        <v>0.47916666666666669</v>
      </c>
      <c r="R690" s="140">
        <v>0.6875</v>
      </c>
      <c r="S690" s="86">
        <v>0.47916666666666669</v>
      </c>
      <c r="T690" s="140">
        <v>0.6875</v>
      </c>
      <c r="U690" s="86">
        <v>0.47916666666666669</v>
      </c>
      <c r="V690" s="140">
        <v>0.6875</v>
      </c>
      <c r="W690" s="86">
        <v>0.47916666666666669</v>
      </c>
      <c r="X690" s="140">
        <v>0.6875</v>
      </c>
      <c r="Y690" s="86"/>
      <c r="Z690" s="86"/>
      <c r="AA690" s="86"/>
      <c r="AB690" s="86"/>
      <c r="AC690" s="86"/>
      <c r="AD690" s="86"/>
      <c r="AE690" s="86"/>
      <c r="AF690" s="86"/>
    </row>
    <row r="691" spans="1:32" x14ac:dyDescent="0.25">
      <c r="A691" s="15">
        <v>3</v>
      </c>
      <c r="B691" s="18" t="s">
        <v>191</v>
      </c>
      <c r="C691" s="86">
        <v>0.60763888888888895</v>
      </c>
      <c r="D691" s="86">
        <v>0.29166666666666669</v>
      </c>
      <c r="E691" s="86">
        <v>0.60763888888888895</v>
      </c>
      <c r="F691" s="86">
        <v>0.29166666666666669</v>
      </c>
      <c r="G691" s="86">
        <v>0.60763888888888895</v>
      </c>
      <c r="H691" s="86">
        <v>0.29166666666666669</v>
      </c>
      <c r="I691" s="86">
        <v>0.60763888888888895</v>
      </c>
      <c r="J691" s="86">
        <v>0.29166666666666669</v>
      </c>
      <c r="K691" s="86">
        <v>0.60763888888888895</v>
      </c>
      <c r="L691" s="86">
        <v>0.29166666666666669</v>
      </c>
      <c r="M691" s="86">
        <v>0.60763888888888895</v>
      </c>
      <c r="N691" s="86">
        <v>0.29166666666666669</v>
      </c>
      <c r="O691" s="86">
        <v>0.60763888888888895</v>
      </c>
      <c r="P691" s="86">
        <v>0.29166666666666669</v>
      </c>
      <c r="Q691" s="86">
        <v>0.60763888888888895</v>
      </c>
      <c r="R691" s="86">
        <v>0.29166666666666669</v>
      </c>
      <c r="S691" s="86">
        <v>0.60763888888888895</v>
      </c>
      <c r="T691" s="86">
        <v>0.29166666666666669</v>
      </c>
      <c r="U691" s="86">
        <v>0.60763888888888895</v>
      </c>
      <c r="V691" s="86">
        <v>0.29166666666666669</v>
      </c>
      <c r="W691" s="86">
        <v>0.60763888888888895</v>
      </c>
      <c r="X691" s="86">
        <v>0.29166666666666669</v>
      </c>
      <c r="Y691" s="86"/>
      <c r="Z691" s="86"/>
      <c r="AA691" s="86"/>
      <c r="AB691" s="86"/>
      <c r="AC691" s="86"/>
      <c r="AD691" s="86"/>
      <c r="AE691" s="86"/>
      <c r="AF691" s="86"/>
    </row>
    <row r="692" spans="1:32" x14ac:dyDescent="0.25">
      <c r="A692" s="16">
        <v>4</v>
      </c>
      <c r="B692" s="95" t="s">
        <v>207</v>
      </c>
      <c r="C692" s="84">
        <v>0.5625</v>
      </c>
      <c r="D692" s="84">
        <v>0.35416666666666669</v>
      </c>
      <c r="E692" s="84">
        <v>0.5625</v>
      </c>
      <c r="F692" s="84">
        <v>0.35416666666666669</v>
      </c>
      <c r="G692" s="84">
        <v>0.5625</v>
      </c>
      <c r="H692" s="84">
        <v>0.35416666666666669</v>
      </c>
      <c r="I692" s="84">
        <v>0.5625</v>
      </c>
      <c r="J692" s="84">
        <v>0.35416666666666669</v>
      </c>
      <c r="K692" s="84">
        <v>0.5625</v>
      </c>
      <c r="L692" s="84">
        <v>0.35416666666666669</v>
      </c>
      <c r="M692" s="84">
        <v>0.5625</v>
      </c>
      <c r="N692" s="84">
        <v>0.35416666666666669</v>
      </c>
      <c r="O692" s="84">
        <v>0.5625</v>
      </c>
      <c r="P692" s="84">
        <v>0.35416666666666669</v>
      </c>
      <c r="Q692" s="84"/>
      <c r="R692" s="84"/>
      <c r="S692" s="84">
        <v>0.5625</v>
      </c>
      <c r="T692" s="84">
        <v>0.35416666666666669</v>
      </c>
      <c r="U692" s="84">
        <v>0.5625</v>
      </c>
      <c r="V692" s="84">
        <v>0.35416666666666669</v>
      </c>
      <c r="W692" s="84">
        <v>0.5625</v>
      </c>
      <c r="X692" s="84">
        <v>0.35416666666666669</v>
      </c>
      <c r="Y692" s="84"/>
      <c r="Z692" s="84"/>
      <c r="AA692" s="84">
        <v>0.5625</v>
      </c>
      <c r="AB692" s="84">
        <v>0.35416666666666669</v>
      </c>
      <c r="AC692" s="84">
        <v>0.5625</v>
      </c>
      <c r="AD692" s="84">
        <v>0.35416666666666669</v>
      </c>
      <c r="AE692" s="84">
        <v>0.5625</v>
      </c>
      <c r="AF692" s="84">
        <v>0.35416666666666669</v>
      </c>
    </row>
    <row r="694" spans="1:32" x14ac:dyDescent="0.25">
      <c r="A694" s="6">
        <v>28</v>
      </c>
      <c r="B694" s="1" t="s">
        <v>0</v>
      </c>
      <c r="E694" s="4" t="s">
        <v>125</v>
      </c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</row>
    <row r="695" spans="1:32" x14ac:dyDescent="0.25">
      <c r="B695" s="1" t="s">
        <v>1</v>
      </c>
      <c r="E695" s="2" t="s">
        <v>88</v>
      </c>
    </row>
    <row r="696" spans="1:32" x14ac:dyDescent="0.25">
      <c r="B696" s="1" t="s">
        <v>2</v>
      </c>
      <c r="E696" s="2" t="s">
        <v>126</v>
      </c>
    </row>
    <row r="697" spans="1:32" x14ac:dyDescent="0.25">
      <c r="B697" s="1" t="s">
        <v>3</v>
      </c>
      <c r="E697" s="21" t="s">
        <v>179</v>
      </c>
    </row>
    <row r="698" spans="1:32" x14ac:dyDescent="0.25">
      <c r="B698" s="1" t="s">
        <v>4</v>
      </c>
      <c r="E698" s="2" t="s">
        <v>127</v>
      </c>
    </row>
    <row r="699" spans="1:32" x14ac:dyDescent="0.25">
      <c r="B699" s="1" t="s">
        <v>5</v>
      </c>
      <c r="E699" s="2">
        <v>70</v>
      </c>
    </row>
    <row r="700" spans="1:32" x14ac:dyDescent="0.25">
      <c r="B700" s="3" t="s">
        <v>47</v>
      </c>
      <c r="C700" s="44"/>
      <c r="D700" s="44"/>
      <c r="E700" s="2">
        <v>120</v>
      </c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</row>
    <row r="701" spans="1:32" x14ac:dyDescent="0.25">
      <c r="B701" s="3" t="s">
        <v>46</v>
      </c>
      <c r="C701" s="44"/>
      <c r="D701" s="44"/>
      <c r="E701" s="2">
        <v>52</v>
      </c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</row>
    <row r="702" spans="1:32" x14ac:dyDescent="0.25">
      <c r="B702" s="3" t="s">
        <v>44</v>
      </c>
      <c r="C702" s="44"/>
      <c r="D702" s="44"/>
      <c r="E702" s="2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</row>
    <row r="703" spans="1:32" x14ac:dyDescent="0.25">
      <c r="B703" s="3" t="s">
        <v>45</v>
      </c>
      <c r="C703" s="44"/>
      <c r="D703" s="44"/>
      <c r="E703" s="122">
        <v>44875</v>
      </c>
      <c r="F703" s="122"/>
      <c r="G703" s="44"/>
      <c r="H703" s="44"/>
      <c r="I703" s="44"/>
      <c r="J703" s="44"/>
      <c r="K703" s="44"/>
      <c r="L703" s="44"/>
      <c r="M703" s="44"/>
      <c r="N703" s="44"/>
      <c r="O703" s="44"/>
      <c r="P703" s="44"/>
    </row>
    <row r="705" spans="1:32" x14ac:dyDescent="0.25">
      <c r="A705" s="277" t="s">
        <v>7</v>
      </c>
      <c r="B705" s="280" t="s">
        <v>6</v>
      </c>
      <c r="C705" s="283" t="s">
        <v>8</v>
      </c>
      <c r="D705" s="299"/>
      <c r="E705" s="299"/>
      <c r="F705" s="299"/>
      <c r="G705" s="299"/>
      <c r="H705" s="299"/>
      <c r="I705" s="299"/>
      <c r="J705" s="299"/>
      <c r="K705" s="299"/>
      <c r="L705" s="299"/>
      <c r="M705" s="299"/>
      <c r="N705" s="299"/>
      <c r="O705" s="299"/>
      <c r="P705" s="299"/>
      <c r="Q705" s="299"/>
      <c r="R705" s="299"/>
      <c r="S705" s="299"/>
      <c r="T705" s="299"/>
      <c r="U705" s="299"/>
      <c r="V705" s="299"/>
      <c r="W705" s="299"/>
      <c r="X705" s="299"/>
      <c r="Y705" s="299"/>
      <c r="Z705" s="299"/>
      <c r="AA705" s="299"/>
      <c r="AB705" s="299"/>
      <c r="AC705" s="299"/>
      <c r="AD705" s="299"/>
      <c r="AE705" s="299"/>
      <c r="AF705" s="300"/>
    </row>
    <row r="706" spans="1:32" x14ac:dyDescent="0.25">
      <c r="A706" s="305"/>
      <c r="B706" s="303"/>
      <c r="C706" s="283" t="s">
        <v>9</v>
      </c>
      <c r="D706" s="292"/>
      <c r="E706" s="287" t="s">
        <v>10</v>
      </c>
      <c r="F706" s="292"/>
      <c r="G706" s="287" t="s">
        <v>11</v>
      </c>
      <c r="H706" s="292"/>
      <c r="I706" s="287" t="s">
        <v>12</v>
      </c>
      <c r="J706" s="292"/>
      <c r="K706" s="287" t="s">
        <v>13</v>
      </c>
      <c r="L706" s="292"/>
      <c r="M706" s="287" t="s">
        <v>14</v>
      </c>
      <c r="N706" s="292"/>
      <c r="O706" s="287" t="s">
        <v>15</v>
      </c>
      <c r="P706" s="292"/>
      <c r="Q706" s="287" t="s">
        <v>16</v>
      </c>
      <c r="R706" s="292"/>
      <c r="S706" s="287" t="s">
        <v>17</v>
      </c>
      <c r="T706" s="292"/>
      <c r="U706" s="287" t="s">
        <v>18</v>
      </c>
      <c r="V706" s="292"/>
      <c r="W706" s="287" t="s">
        <v>19</v>
      </c>
      <c r="X706" s="292"/>
      <c r="Y706" s="287" t="s">
        <v>20</v>
      </c>
      <c r="Z706" s="292"/>
      <c r="AA706" s="287" t="s">
        <v>21</v>
      </c>
      <c r="AB706" s="292"/>
      <c r="AC706" s="287" t="s">
        <v>22</v>
      </c>
      <c r="AD706" s="292"/>
      <c r="AE706" s="287" t="s">
        <v>23</v>
      </c>
      <c r="AF706" s="300"/>
    </row>
    <row r="707" spans="1:32" x14ac:dyDescent="0.25">
      <c r="A707" s="306"/>
      <c r="B707" s="304"/>
      <c r="C707" s="78" t="s">
        <v>24</v>
      </c>
      <c r="D707" s="42" t="s">
        <v>25</v>
      </c>
      <c r="E707" s="42" t="s">
        <v>24</v>
      </c>
      <c r="F707" s="42" t="s">
        <v>25</v>
      </c>
      <c r="G707" s="42" t="s">
        <v>24</v>
      </c>
      <c r="H707" s="42" t="s">
        <v>25</v>
      </c>
      <c r="I707" s="42" t="s">
        <v>24</v>
      </c>
      <c r="J707" s="42" t="s">
        <v>25</v>
      </c>
      <c r="K707" s="42" t="s">
        <v>24</v>
      </c>
      <c r="L707" s="42" t="s">
        <v>25</v>
      </c>
      <c r="M707" s="42" t="s">
        <v>24</v>
      </c>
      <c r="N707" s="42" t="s">
        <v>25</v>
      </c>
      <c r="O707" s="42" t="s">
        <v>24</v>
      </c>
      <c r="P707" s="42" t="s">
        <v>25</v>
      </c>
      <c r="Q707" s="42" t="s">
        <v>24</v>
      </c>
      <c r="R707" s="42" t="s">
        <v>25</v>
      </c>
      <c r="S707" s="42" t="s">
        <v>24</v>
      </c>
      <c r="T707" s="42" t="s">
        <v>25</v>
      </c>
      <c r="U707" s="42" t="s">
        <v>24</v>
      </c>
      <c r="V707" s="42" t="s">
        <v>25</v>
      </c>
      <c r="W707" s="42" t="s">
        <v>24</v>
      </c>
      <c r="X707" s="42" t="s">
        <v>25</v>
      </c>
      <c r="Y707" s="42" t="s">
        <v>24</v>
      </c>
      <c r="Z707" s="42" t="s">
        <v>25</v>
      </c>
      <c r="AA707" s="42" t="s">
        <v>24</v>
      </c>
      <c r="AB707" s="42" t="s">
        <v>25</v>
      </c>
      <c r="AC707" s="42" t="s">
        <v>24</v>
      </c>
      <c r="AD707" s="42" t="s">
        <v>25</v>
      </c>
      <c r="AE707" s="42" t="s">
        <v>24</v>
      </c>
      <c r="AF707" s="43" t="s">
        <v>25</v>
      </c>
    </row>
    <row r="708" spans="1:32" ht="31.5" x14ac:dyDescent="0.25">
      <c r="A708" s="14">
        <v>1</v>
      </c>
      <c r="B708" s="81" t="s">
        <v>205</v>
      </c>
      <c r="C708" s="55">
        <v>0.38541666666666669</v>
      </c>
      <c r="D708" s="55">
        <v>0.22916666666666666</v>
      </c>
      <c r="E708" s="55">
        <v>0.38541666666666669</v>
      </c>
      <c r="F708" s="55">
        <v>0.22916666666666666</v>
      </c>
      <c r="G708" s="55">
        <v>0.38541666666666669</v>
      </c>
      <c r="H708" s="55">
        <v>0.22916666666666666</v>
      </c>
      <c r="I708" s="55">
        <v>0.38541666666666669</v>
      </c>
      <c r="J708" s="55">
        <v>0.22916666666666666</v>
      </c>
      <c r="K708" s="55">
        <v>0.38541666666666669</v>
      </c>
      <c r="L708" s="55">
        <v>0.22916666666666666</v>
      </c>
      <c r="M708" s="55">
        <v>0.38541666666666669</v>
      </c>
      <c r="N708" s="55">
        <v>0.22916666666666666</v>
      </c>
      <c r="O708" s="55">
        <v>0.38541666666666669</v>
      </c>
      <c r="P708" s="55">
        <v>0.22916666666666666</v>
      </c>
      <c r="Q708" s="55">
        <v>0.38541666666666669</v>
      </c>
      <c r="R708" s="55">
        <v>0.22916666666666666</v>
      </c>
      <c r="S708" s="55">
        <v>0.38541666666666669</v>
      </c>
      <c r="T708" s="55">
        <v>0.22916666666666666</v>
      </c>
      <c r="U708" s="55">
        <v>0.38541666666666669</v>
      </c>
      <c r="V708" s="55">
        <v>0.22916666666666666</v>
      </c>
      <c r="W708" s="55">
        <v>0.38541666666666669</v>
      </c>
      <c r="X708" s="55">
        <v>0.22916666666666666</v>
      </c>
      <c r="Y708" s="55">
        <v>0.38541666666666669</v>
      </c>
      <c r="Z708" s="55">
        <v>0.22916666666666666</v>
      </c>
      <c r="AA708" s="55">
        <v>0.38541666666666669</v>
      </c>
      <c r="AB708" s="55">
        <v>0.22916666666666666</v>
      </c>
      <c r="AC708" s="55">
        <v>0.38541666666666669</v>
      </c>
      <c r="AD708" s="55">
        <v>0.22916666666666666</v>
      </c>
      <c r="AE708" s="55">
        <v>0.38541666666666669</v>
      </c>
      <c r="AF708" s="55">
        <v>0.22916666666666666</v>
      </c>
    </row>
    <row r="709" spans="1:32" ht="31.5" x14ac:dyDescent="0.25">
      <c r="A709" s="16">
        <v>2</v>
      </c>
      <c r="B709" s="81" t="s">
        <v>205</v>
      </c>
      <c r="C709" s="84">
        <v>0.63541666666666663</v>
      </c>
      <c r="D709" s="84">
        <v>0.52083333333333337</v>
      </c>
      <c r="E709" s="84">
        <v>0.63541666666666663</v>
      </c>
      <c r="F709" s="84">
        <v>0.52083333333333337</v>
      </c>
      <c r="G709" s="84">
        <v>0.63541666666666663</v>
      </c>
      <c r="H709" s="84">
        <v>0.52083333333333337</v>
      </c>
      <c r="I709" s="84">
        <v>0.63541666666666663</v>
      </c>
      <c r="J709" s="84">
        <v>0.52083333333333337</v>
      </c>
      <c r="K709" s="84">
        <v>0.63541666666666663</v>
      </c>
      <c r="L709" s="84">
        <v>0.52083333333333337</v>
      </c>
      <c r="M709" s="84">
        <v>0.63541666666666663</v>
      </c>
      <c r="N709" s="84">
        <v>0.52083333333333337</v>
      </c>
      <c r="O709" s="84">
        <v>0.63541666666666663</v>
      </c>
      <c r="P709" s="84">
        <v>0.52083333333333337</v>
      </c>
      <c r="Q709" s="84">
        <v>0.63541666666666663</v>
      </c>
      <c r="R709" s="84">
        <v>0.52083333333333337</v>
      </c>
      <c r="S709" s="84">
        <v>0.63541666666666663</v>
      </c>
      <c r="T709" s="84">
        <v>0.52083333333333337</v>
      </c>
      <c r="U709" s="84">
        <v>0.63541666666666663</v>
      </c>
      <c r="V709" s="84">
        <v>0.52083333333333337</v>
      </c>
      <c r="W709" s="84">
        <v>0.63541666666666663</v>
      </c>
      <c r="X709" s="84">
        <v>0.52083333333333337</v>
      </c>
      <c r="Y709" s="84">
        <v>0.63541666666666663</v>
      </c>
      <c r="Z709" s="84">
        <v>0.52083333333333337</v>
      </c>
      <c r="AA709" s="84">
        <v>0.63541666666666663</v>
      </c>
      <c r="AB709" s="84">
        <v>0.52083333333333337</v>
      </c>
      <c r="AC709" s="84">
        <v>0.63541666666666663</v>
      </c>
      <c r="AD709" s="84">
        <v>0.52083333333333337</v>
      </c>
      <c r="AE709" s="84">
        <v>0.63541666666666663</v>
      </c>
      <c r="AF709" s="84">
        <v>0.52083333333333337</v>
      </c>
    </row>
    <row r="710" spans="1:32" x14ac:dyDescent="0.25">
      <c r="B710" s="116"/>
    </row>
    <row r="711" spans="1:32" x14ac:dyDescent="0.25">
      <c r="A711" s="277" t="s">
        <v>7</v>
      </c>
      <c r="B711" s="280" t="s">
        <v>6</v>
      </c>
      <c r="C711" s="283" t="s">
        <v>8</v>
      </c>
      <c r="D711" s="299"/>
      <c r="E711" s="299"/>
      <c r="F711" s="299"/>
      <c r="G711" s="299"/>
      <c r="H711" s="299"/>
      <c r="I711" s="299"/>
      <c r="J711" s="299"/>
      <c r="K711" s="299"/>
      <c r="L711" s="299"/>
      <c r="M711" s="299"/>
      <c r="N711" s="299"/>
      <c r="O711" s="299"/>
      <c r="P711" s="299"/>
      <c r="Q711" s="299"/>
      <c r="R711" s="299"/>
      <c r="S711" s="299"/>
      <c r="T711" s="299"/>
      <c r="U711" s="299"/>
      <c r="V711" s="299"/>
      <c r="W711" s="299"/>
      <c r="X711" s="299"/>
      <c r="Y711" s="299"/>
      <c r="Z711" s="299"/>
      <c r="AA711" s="299"/>
      <c r="AB711" s="299"/>
      <c r="AC711" s="299"/>
      <c r="AD711" s="299"/>
      <c r="AE711" s="299"/>
      <c r="AF711" s="300"/>
    </row>
    <row r="712" spans="1:32" x14ac:dyDescent="0.25">
      <c r="A712" s="305"/>
      <c r="B712" s="281"/>
      <c r="C712" s="283" t="s">
        <v>26</v>
      </c>
      <c r="D712" s="292"/>
      <c r="E712" s="287" t="s">
        <v>27</v>
      </c>
      <c r="F712" s="292"/>
      <c r="G712" s="287" t="s">
        <v>28</v>
      </c>
      <c r="H712" s="292"/>
      <c r="I712" s="287" t="s">
        <v>29</v>
      </c>
      <c r="J712" s="292"/>
      <c r="K712" s="287" t="s">
        <v>30</v>
      </c>
      <c r="L712" s="292"/>
      <c r="M712" s="287" t="s">
        <v>31</v>
      </c>
      <c r="N712" s="292"/>
      <c r="O712" s="287" t="s">
        <v>32</v>
      </c>
      <c r="P712" s="292"/>
      <c r="Q712" s="287" t="s">
        <v>33</v>
      </c>
      <c r="R712" s="292"/>
      <c r="S712" s="287" t="s">
        <v>34</v>
      </c>
      <c r="T712" s="292"/>
      <c r="U712" s="287" t="s">
        <v>35</v>
      </c>
      <c r="V712" s="292"/>
      <c r="W712" s="287" t="s">
        <v>36</v>
      </c>
      <c r="X712" s="292"/>
      <c r="Y712" s="287" t="s">
        <v>37</v>
      </c>
      <c r="Z712" s="292"/>
      <c r="AA712" s="287" t="s">
        <v>38</v>
      </c>
      <c r="AB712" s="292"/>
      <c r="AC712" s="287" t="s">
        <v>39</v>
      </c>
      <c r="AD712" s="292"/>
      <c r="AE712" s="287" t="s">
        <v>40</v>
      </c>
      <c r="AF712" s="300"/>
    </row>
    <row r="713" spans="1:32" x14ac:dyDescent="0.25">
      <c r="A713" s="306"/>
      <c r="B713" s="282"/>
      <c r="C713" s="78" t="s">
        <v>24</v>
      </c>
      <c r="D713" s="42" t="s">
        <v>25</v>
      </c>
      <c r="E713" s="42" t="s">
        <v>24</v>
      </c>
      <c r="F713" s="42" t="s">
        <v>25</v>
      </c>
      <c r="G713" s="42" t="s">
        <v>24</v>
      </c>
      <c r="H713" s="42" t="s">
        <v>25</v>
      </c>
      <c r="I713" s="42" t="s">
        <v>24</v>
      </c>
      <c r="J713" s="42" t="s">
        <v>25</v>
      </c>
      <c r="K713" s="42" t="s">
        <v>24</v>
      </c>
      <c r="L713" s="42" t="s">
        <v>25</v>
      </c>
      <c r="M713" s="42" t="s">
        <v>24</v>
      </c>
      <c r="N713" s="42" t="s">
        <v>25</v>
      </c>
      <c r="O713" s="42" t="s">
        <v>24</v>
      </c>
      <c r="P713" s="42" t="s">
        <v>25</v>
      </c>
      <c r="Q713" s="42" t="s">
        <v>24</v>
      </c>
      <c r="R713" s="42" t="s">
        <v>25</v>
      </c>
      <c r="S713" s="42" t="s">
        <v>24</v>
      </c>
      <c r="T713" s="42" t="s">
        <v>25</v>
      </c>
      <c r="U713" s="42" t="s">
        <v>24</v>
      </c>
      <c r="V713" s="42" t="s">
        <v>25</v>
      </c>
      <c r="W713" s="42" t="s">
        <v>24</v>
      </c>
      <c r="X713" s="42" t="s">
        <v>25</v>
      </c>
      <c r="Y713" s="42" t="s">
        <v>24</v>
      </c>
      <c r="Z713" s="42" t="s">
        <v>25</v>
      </c>
      <c r="AA713" s="42" t="s">
        <v>24</v>
      </c>
      <c r="AB713" s="42" t="s">
        <v>25</v>
      </c>
      <c r="AC713" s="42" t="s">
        <v>24</v>
      </c>
      <c r="AD713" s="42" t="s">
        <v>25</v>
      </c>
      <c r="AE713" s="42" t="s">
        <v>24</v>
      </c>
      <c r="AF713" s="43" t="s">
        <v>25</v>
      </c>
    </row>
    <row r="714" spans="1:32" ht="31.5" x14ac:dyDescent="0.25">
      <c r="A714" s="14">
        <v>1</v>
      </c>
      <c r="B714" s="81" t="s">
        <v>205</v>
      </c>
      <c r="C714" s="55">
        <v>0.38541666666666669</v>
      </c>
      <c r="D714" s="55">
        <v>0.22916666666666666</v>
      </c>
      <c r="E714" s="55">
        <v>0.38541666666666669</v>
      </c>
      <c r="F714" s="55">
        <v>0.22916666666666666</v>
      </c>
      <c r="G714" s="55">
        <v>0.38541666666666669</v>
      </c>
      <c r="H714" s="55">
        <v>0.22916666666666666</v>
      </c>
      <c r="I714" s="55">
        <v>0.38541666666666669</v>
      </c>
      <c r="J714" s="55">
        <v>0.22916666666666666</v>
      </c>
      <c r="K714" s="55">
        <v>0.38541666666666669</v>
      </c>
      <c r="L714" s="55">
        <v>0.22916666666666666</v>
      </c>
      <c r="M714" s="55">
        <v>0.38541666666666669</v>
      </c>
      <c r="N714" s="55">
        <v>0.22916666666666666</v>
      </c>
      <c r="O714" s="55">
        <v>0.38541666666666669</v>
      </c>
      <c r="P714" s="55">
        <v>0.22916666666666666</v>
      </c>
      <c r="Q714" s="55">
        <v>0.38541666666666669</v>
      </c>
      <c r="R714" s="55">
        <v>0.22916666666666666</v>
      </c>
      <c r="S714" s="55">
        <v>0.38541666666666669</v>
      </c>
      <c r="T714" s="55">
        <v>0.22916666666666666</v>
      </c>
      <c r="U714" s="55">
        <v>0.38541666666666669</v>
      </c>
      <c r="V714" s="55">
        <v>0.22916666666666666</v>
      </c>
      <c r="W714" s="55">
        <v>0.38541666666666669</v>
      </c>
      <c r="X714" s="55">
        <v>0.22916666666666666</v>
      </c>
      <c r="Y714" s="55"/>
      <c r="Z714" s="55"/>
      <c r="AA714" s="55"/>
      <c r="AB714" s="55"/>
      <c r="AC714" s="55"/>
      <c r="AD714" s="55"/>
      <c r="AE714" s="55"/>
      <c r="AF714" s="55"/>
    </row>
    <row r="715" spans="1:32" ht="31.5" x14ac:dyDescent="0.25">
      <c r="A715" s="16">
        <v>2</v>
      </c>
      <c r="B715" s="81" t="s">
        <v>205</v>
      </c>
      <c r="C715" s="84">
        <v>0.63541666666666663</v>
      </c>
      <c r="D715" s="84">
        <v>0.52083333333333337</v>
      </c>
      <c r="E715" s="84">
        <v>0.63541666666666663</v>
      </c>
      <c r="F715" s="84">
        <v>0.52083333333333337</v>
      </c>
      <c r="G715" s="84">
        <v>0.63541666666666663</v>
      </c>
      <c r="H715" s="84">
        <v>0.52083333333333337</v>
      </c>
      <c r="I715" s="84">
        <v>0.63541666666666663</v>
      </c>
      <c r="J715" s="84">
        <v>0.52083333333333337</v>
      </c>
      <c r="K715" s="84">
        <v>0.63541666666666663</v>
      </c>
      <c r="L715" s="84">
        <v>0.52083333333333337</v>
      </c>
      <c r="M715" s="84">
        <v>0.63541666666666663</v>
      </c>
      <c r="N715" s="84">
        <v>0.52083333333333337</v>
      </c>
      <c r="O715" s="84">
        <v>0.63541666666666663</v>
      </c>
      <c r="P715" s="84">
        <v>0.52083333333333337</v>
      </c>
      <c r="Q715" s="84">
        <v>0.63541666666666663</v>
      </c>
      <c r="R715" s="84">
        <v>0.52083333333333337</v>
      </c>
      <c r="S715" s="84">
        <v>0.63541666666666663</v>
      </c>
      <c r="T715" s="84">
        <v>0.52083333333333337</v>
      </c>
      <c r="U715" s="84">
        <v>0.63541666666666663</v>
      </c>
      <c r="V715" s="84">
        <v>0.52083333333333337</v>
      </c>
      <c r="W715" s="84">
        <v>0.63541666666666663</v>
      </c>
      <c r="X715" s="84">
        <v>0.52083333333333337</v>
      </c>
      <c r="Y715" s="84"/>
      <c r="Z715" s="84"/>
      <c r="AA715" s="84"/>
      <c r="AB715" s="84"/>
      <c r="AC715" s="84"/>
      <c r="AD715" s="84"/>
      <c r="AE715" s="84"/>
      <c r="AF715" s="84"/>
    </row>
    <row r="717" spans="1:32" x14ac:dyDescent="0.25">
      <c r="A717" s="6">
        <v>29</v>
      </c>
      <c r="B717" s="1" t="s">
        <v>0</v>
      </c>
      <c r="E717" s="4" t="s">
        <v>128</v>
      </c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</row>
    <row r="718" spans="1:32" x14ac:dyDescent="0.25">
      <c r="B718" s="1" t="s">
        <v>1</v>
      </c>
      <c r="E718" s="2" t="s">
        <v>88</v>
      </c>
    </row>
    <row r="719" spans="1:32" x14ac:dyDescent="0.25">
      <c r="B719" s="1" t="s">
        <v>2</v>
      </c>
      <c r="E719" s="2" t="s">
        <v>129</v>
      </c>
    </row>
    <row r="720" spans="1:32" x14ac:dyDescent="0.25">
      <c r="B720" s="1" t="s">
        <v>3</v>
      </c>
      <c r="E720" s="21" t="s">
        <v>180</v>
      </c>
    </row>
    <row r="721" spans="1:32" x14ac:dyDescent="0.25">
      <c r="B721" s="1" t="s">
        <v>4</v>
      </c>
      <c r="E721" s="2" t="s">
        <v>130</v>
      </c>
    </row>
    <row r="722" spans="1:32" x14ac:dyDescent="0.25">
      <c r="B722" s="1" t="s">
        <v>5</v>
      </c>
      <c r="E722" s="2">
        <v>70</v>
      </c>
    </row>
    <row r="723" spans="1:32" x14ac:dyDescent="0.25">
      <c r="B723" s="3" t="s">
        <v>47</v>
      </c>
      <c r="C723" s="44"/>
      <c r="D723" s="44"/>
      <c r="E723" s="2">
        <v>120</v>
      </c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</row>
    <row r="724" spans="1:32" x14ac:dyDescent="0.25">
      <c r="B724" s="3" t="s">
        <v>46</v>
      </c>
      <c r="C724" s="44"/>
      <c r="D724" s="44"/>
      <c r="E724" s="2">
        <v>32</v>
      </c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</row>
    <row r="725" spans="1:32" x14ac:dyDescent="0.25">
      <c r="B725" s="3" t="s">
        <v>44</v>
      </c>
      <c r="C725" s="44"/>
      <c r="D725" s="44"/>
      <c r="E725" s="2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</row>
    <row r="726" spans="1:32" x14ac:dyDescent="0.25">
      <c r="B726" s="3" t="s">
        <v>45</v>
      </c>
      <c r="C726" s="44"/>
      <c r="D726" s="44"/>
      <c r="E726" s="122">
        <v>44875</v>
      </c>
      <c r="F726" s="122"/>
      <c r="G726" s="44"/>
      <c r="H726" s="44"/>
      <c r="I726" s="44"/>
      <c r="J726" s="44"/>
      <c r="K726" s="44"/>
      <c r="L726" s="44"/>
      <c r="M726" s="44"/>
      <c r="N726" s="44"/>
      <c r="O726" s="44"/>
      <c r="P726" s="44"/>
    </row>
    <row r="728" spans="1:32" x14ac:dyDescent="0.25">
      <c r="A728" s="277" t="s">
        <v>7</v>
      </c>
      <c r="B728" s="280" t="s">
        <v>6</v>
      </c>
      <c r="C728" s="283" t="s">
        <v>8</v>
      </c>
      <c r="D728" s="299"/>
      <c r="E728" s="299"/>
      <c r="F728" s="299"/>
      <c r="G728" s="299"/>
      <c r="H728" s="299"/>
      <c r="I728" s="299"/>
      <c r="J728" s="299"/>
      <c r="K728" s="299"/>
      <c r="L728" s="299"/>
      <c r="M728" s="299"/>
      <c r="N728" s="299"/>
      <c r="O728" s="299"/>
      <c r="P728" s="299"/>
      <c r="Q728" s="299"/>
      <c r="R728" s="299"/>
      <c r="S728" s="299"/>
      <c r="T728" s="299"/>
      <c r="U728" s="299"/>
      <c r="V728" s="299"/>
      <c r="W728" s="299"/>
      <c r="X728" s="299"/>
      <c r="Y728" s="299"/>
      <c r="Z728" s="299"/>
      <c r="AA728" s="299"/>
      <c r="AB728" s="299"/>
      <c r="AC728" s="299"/>
      <c r="AD728" s="299"/>
      <c r="AE728" s="299"/>
      <c r="AF728" s="300"/>
    </row>
    <row r="729" spans="1:32" x14ac:dyDescent="0.25">
      <c r="A729" s="305"/>
      <c r="B729" s="303"/>
      <c r="C729" s="283" t="s">
        <v>9</v>
      </c>
      <c r="D729" s="292"/>
      <c r="E729" s="287" t="s">
        <v>10</v>
      </c>
      <c r="F729" s="292"/>
      <c r="G729" s="287" t="s">
        <v>11</v>
      </c>
      <c r="H729" s="292"/>
      <c r="I729" s="287" t="s">
        <v>12</v>
      </c>
      <c r="J729" s="292"/>
      <c r="K729" s="287" t="s">
        <v>13</v>
      </c>
      <c r="L729" s="292"/>
      <c r="M729" s="287" t="s">
        <v>14</v>
      </c>
      <c r="N729" s="292"/>
      <c r="O729" s="287" t="s">
        <v>15</v>
      </c>
      <c r="P729" s="292"/>
      <c r="Q729" s="287" t="s">
        <v>16</v>
      </c>
      <c r="R729" s="292"/>
      <c r="S729" s="287" t="s">
        <v>17</v>
      </c>
      <c r="T729" s="292"/>
      <c r="U729" s="287" t="s">
        <v>18</v>
      </c>
      <c r="V729" s="292"/>
      <c r="W729" s="287" t="s">
        <v>19</v>
      </c>
      <c r="X729" s="292"/>
      <c r="Y729" s="287" t="s">
        <v>20</v>
      </c>
      <c r="Z729" s="292"/>
      <c r="AA729" s="287" t="s">
        <v>21</v>
      </c>
      <c r="AB729" s="292"/>
      <c r="AC729" s="287" t="s">
        <v>22</v>
      </c>
      <c r="AD729" s="292"/>
      <c r="AE729" s="287" t="s">
        <v>23</v>
      </c>
      <c r="AF729" s="300"/>
    </row>
    <row r="730" spans="1:32" x14ac:dyDescent="0.25">
      <c r="A730" s="306"/>
      <c r="B730" s="304"/>
      <c r="C730" s="78" t="s">
        <v>24</v>
      </c>
      <c r="D730" s="42" t="s">
        <v>25</v>
      </c>
      <c r="E730" s="42" t="s">
        <v>24</v>
      </c>
      <c r="F730" s="42" t="s">
        <v>25</v>
      </c>
      <c r="G730" s="42" t="s">
        <v>24</v>
      </c>
      <c r="H730" s="42" t="s">
        <v>25</v>
      </c>
      <c r="I730" s="42" t="s">
        <v>24</v>
      </c>
      <c r="J730" s="42" t="s">
        <v>25</v>
      </c>
      <c r="K730" s="42" t="s">
        <v>24</v>
      </c>
      <c r="L730" s="42" t="s">
        <v>25</v>
      </c>
      <c r="M730" s="42" t="s">
        <v>24</v>
      </c>
      <c r="N730" s="42" t="s">
        <v>25</v>
      </c>
      <c r="O730" s="42" t="s">
        <v>24</v>
      </c>
      <c r="P730" s="42" t="s">
        <v>25</v>
      </c>
      <c r="Q730" s="42" t="s">
        <v>24</v>
      </c>
      <c r="R730" s="42" t="s">
        <v>25</v>
      </c>
      <c r="S730" s="42" t="s">
        <v>24</v>
      </c>
      <c r="T730" s="42" t="s">
        <v>25</v>
      </c>
      <c r="U730" s="42" t="s">
        <v>24</v>
      </c>
      <c r="V730" s="42" t="s">
        <v>25</v>
      </c>
      <c r="W730" s="42" t="s">
        <v>24</v>
      </c>
      <c r="X730" s="42" t="s">
        <v>25</v>
      </c>
      <c r="Y730" s="42" t="s">
        <v>24</v>
      </c>
      <c r="Z730" s="42" t="s">
        <v>25</v>
      </c>
      <c r="AA730" s="42" t="s">
        <v>24</v>
      </c>
      <c r="AB730" s="42" t="s">
        <v>25</v>
      </c>
      <c r="AC730" s="42" t="s">
        <v>24</v>
      </c>
      <c r="AD730" s="42" t="s">
        <v>25</v>
      </c>
      <c r="AE730" s="42" t="s">
        <v>24</v>
      </c>
      <c r="AF730" s="43" t="s">
        <v>25</v>
      </c>
    </row>
    <row r="731" spans="1:32" x14ac:dyDescent="0.25">
      <c r="A731" s="14">
        <v>1</v>
      </c>
      <c r="B731" s="83" t="s">
        <v>188</v>
      </c>
      <c r="C731" s="55">
        <v>0.45833333333333331</v>
      </c>
      <c r="D731" s="55">
        <v>0.26041666666666669</v>
      </c>
      <c r="E731" s="55">
        <v>0.45833333333333331</v>
      </c>
      <c r="F731" s="55">
        <v>0.26041666666666669</v>
      </c>
      <c r="G731" s="55"/>
      <c r="H731" s="55"/>
      <c r="I731" s="55">
        <v>0.45833333333333331</v>
      </c>
      <c r="J731" s="55">
        <v>0.26041666666666669</v>
      </c>
      <c r="K731" s="55"/>
      <c r="L731" s="55"/>
      <c r="M731" s="55">
        <v>0.45833333333333331</v>
      </c>
      <c r="N731" s="55">
        <v>0.26041666666666669</v>
      </c>
      <c r="O731" s="55"/>
      <c r="P731" s="55"/>
      <c r="Q731" s="55">
        <v>0.45833333333333331</v>
      </c>
      <c r="R731" s="55">
        <v>0.26041666666666669</v>
      </c>
      <c r="S731" s="55"/>
      <c r="T731" s="55"/>
      <c r="U731" s="55">
        <v>0.45833333333333331</v>
      </c>
      <c r="V731" s="55">
        <v>0.26041666666666669</v>
      </c>
      <c r="W731" s="55"/>
      <c r="X731" s="55"/>
      <c r="Y731" s="55">
        <v>0.45833333333333331</v>
      </c>
      <c r="Z731" s="55">
        <v>0.26041666666666669</v>
      </c>
      <c r="AA731" s="55"/>
      <c r="AB731" s="55"/>
      <c r="AC731" s="55">
        <v>0.45833333333333331</v>
      </c>
      <c r="AD731" s="55">
        <v>0.26041666666666669</v>
      </c>
      <c r="AE731" s="55"/>
      <c r="AF731" s="55"/>
    </row>
    <row r="732" spans="1:32" x14ac:dyDescent="0.25">
      <c r="A732" s="16">
        <v>2</v>
      </c>
      <c r="B732" s="82" t="s">
        <v>188</v>
      </c>
      <c r="C732" s="84">
        <v>0.71875</v>
      </c>
      <c r="D732" s="84">
        <v>0.58333333333333337</v>
      </c>
      <c r="E732" s="84">
        <v>0.71875</v>
      </c>
      <c r="F732" s="84">
        <v>0.58333333333333337</v>
      </c>
      <c r="G732" s="84"/>
      <c r="H732" s="84"/>
      <c r="I732" s="84">
        <v>0.71875</v>
      </c>
      <c r="J732" s="84">
        <v>0.58333333333333337</v>
      </c>
      <c r="K732" s="84"/>
      <c r="L732" s="84"/>
      <c r="M732" s="84">
        <v>0.71875</v>
      </c>
      <c r="N732" s="84">
        <v>0.58333333333333337</v>
      </c>
      <c r="O732" s="84"/>
      <c r="P732" s="84"/>
      <c r="Q732" s="84">
        <v>0.71875</v>
      </c>
      <c r="R732" s="84">
        <v>0.58333333333333337</v>
      </c>
      <c r="S732" s="84"/>
      <c r="T732" s="84"/>
      <c r="U732" s="84">
        <v>0.71875</v>
      </c>
      <c r="V732" s="84">
        <v>0.58333333333333337</v>
      </c>
      <c r="W732" s="84"/>
      <c r="X732" s="84"/>
      <c r="Y732" s="84">
        <v>0.71875</v>
      </c>
      <c r="Z732" s="84">
        <v>0.58333333333333337</v>
      </c>
      <c r="AA732" s="84"/>
      <c r="AB732" s="84"/>
      <c r="AC732" s="84">
        <v>0.71875</v>
      </c>
      <c r="AD732" s="84">
        <v>0.58333333333333337</v>
      </c>
      <c r="AE732" s="84"/>
      <c r="AF732" s="84"/>
    </row>
    <row r="734" spans="1:32" x14ac:dyDescent="0.25">
      <c r="A734" s="277" t="s">
        <v>7</v>
      </c>
      <c r="B734" s="280" t="s">
        <v>6</v>
      </c>
      <c r="C734" s="283" t="s">
        <v>8</v>
      </c>
      <c r="D734" s="299"/>
      <c r="E734" s="299"/>
      <c r="F734" s="299"/>
      <c r="G734" s="299"/>
      <c r="H734" s="299"/>
      <c r="I734" s="299"/>
      <c r="J734" s="299"/>
      <c r="K734" s="299"/>
      <c r="L734" s="299"/>
      <c r="M734" s="299"/>
      <c r="N734" s="299"/>
      <c r="O734" s="299"/>
      <c r="P734" s="299"/>
      <c r="Q734" s="299"/>
      <c r="R734" s="299"/>
      <c r="S734" s="299"/>
      <c r="T734" s="299"/>
      <c r="U734" s="299"/>
      <c r="V734" s="299"/>
      <c r="W734" s="299"/>
      <c r="X734" s="299"/>
      <c r="Y734" s="299"/>
      <c r="Z734" s="299"/>
      <c r="AA734" s="299"/>
      <c r="AB734" s="299"/>
      <c r="AC734" s="299"/>
      <c r="AD734" s="299"/>
      <c r="AE734" s="299"/>
      <c r="AF734" s="300"/>
    </row>
    <row r="735" spans="1:32" x14ac:dyDescent="0.25">
      <c r="A735" s="305"/>
      <c r="B735" s="303"/>
      <c r="C735" s="283" t="s">
        <v>26</v>
      </c>
      <c r="D735" s="292"/>
      <c r="E735" s="287" t="s">
        <v>27</v>
      </c>
      <c r="F735" s="292"/>
      <c r="G735" s="287" t="s">
        <v>28</v>
      </c>
      <c r="H735" s="292"/>
      <c r="I735" s="287" t="s">
        <v>29</v>
      </c>
      <c r="J735" s="292"/>
      <c r="K735" s="287" t="s">
        <v>30</v>
      </c>
      <c r="L735" s="292"/>
      <c r="M735" s="287" t="s">
        <v>31</v>
      </c>
      <c r="N735" s="292"/>
      <c r="O735" s="287" t="s">
        <v>32</v>
      </c>
      <c r="P735" s="292"/>
      <c r="Q735" s="287" t="s">
        <v>33</v>
      </c>
      <c r="R735" s="292"/>
      <c r="S735" s="287" t="s">
        <v>34</v>
      </c>
      <c r="T735" s="292"/>
      <c r="U735" s="287" t="s">
        <v>35</v>
      </c>
      <c r="V735" s="292"/>
      <c r="W735" s="287" t="s">
        <v>36</v>
      </c>
      <c r="X735" s="292"/>
      <c r="Y735" s="287" t="s">
        <v>37</v>
      </c>
      <c r="Z735" s="292"/>
      <c r="AA735" s="287" t="s">
        <v>38</v>
      </c>
      <c r="AB735" s="292"/>
      <c r="AC735" s="287" t="s">
        <v>39</v>
      </c>
      <c r="AD735" s="292"/>
      <c r="AE735" s="287" t="s">
        <v>40</v>
      </c>
      <c r="AF735" s="300"/>
    </row>
    <row r="736" spans="1:32" x14ac:dyDescent="0.25">
      <c r="A736" s="306"/>
      <c r="B736" s="304"/>
      <c r="C736" s="78" t="s">
        <v>24</v>
      </c>
      <c r="D736" s="42" t="s">
        <v>25</v>
      </c>
      <c r="E736" s="42" t="s">
        <v>24</v>
      </c>
      <c r="F736" s="42" t="s">
        <v>25</v>
      </c>
      <c r="G736" s="42" t="s">
        <v>24</v>
      </c>
      <c r="H736" s="42" t="s">
        <v>25</v>
      </c>
      <c r="I736" s="42" t="s">
        <v>24</v>
      </c>
      <c r="J736" s="42" t="s">
        <v>25</v>
      </c>
      <c r="K736" s="42" t="s">
        <v>24</v>
      </c>
      <c r="L736" s="42" t="s">
        <v>25</v>
      </c>
      <c r="M736" s="42" t="s">
        <v>24</v>
      </c>
      <c r="N736" s="42" t="s">
        <v>25</v>
      </c>
      <c r="O736" s="42" t="s">
        <v>24</v>
      </c>
      <c r="P736" s="42" t="s">
        <v>25</v>
      </c>
      <c r="Q736" s="42" t="s">
        <v>24</v>
      </c>
      <c r="R736" s="42" t="s">
        <v>25</v>
      </c>
      <c r="S736" s="42" t="s">
        <v>24</v>
      </c>
      <c r="T736" s="42" t="s">
        <v>25</v>
      </c>
      <c r="U736" s="42" t="s">
        <v>24</v>
      </c>
      <c r="V736" s="42" t="s">
        <v>25</v>
      </c>
      <c r="W736" s="42" t="s">
        <v>24</v>
      </c>
      <c r="X736" s="42" t="s">
        <v>25</v>
      </c>
      <c r="Y736" s="42" t="s">
        <v>24</v>
      </c>
      <c r="Z736" s="42" t="s">
        <v>25</v>
      </c>
      <c r="AA736" s="42" t="s">
        <v>24</v>
      </c>
      <c r="AB736" s="42" t="s">
        <v>25</v>
      </c>
      <c r="AC736" s="42" t="s">
        <v>24</v>
      </c>
      <c r="AD736" s="42" t="s">
        <v>25</v>
      </c>
      <c r="AE736" s="42" t="s">
        <v>24</v>
      </c>
      <c r="AF736" s="43" t="s">
        <v>25</v>
      </c>
    </row>
    <row r="737" spans="1:32" x14ac:dyDescent="0.25">
      <c r="A737" s="14">
        <v>1</v>
      </c>
      <c r="B737" s="83" t="s">
        <v>188</v>
      </c>
      <c r="C737" s="55">
        <v>0.45833333333333331</v>
      </c>
      <c r="D737" s="55">
        <v>0.26041666666666669</v>
      </c>
      <c r="E737" s="55">
        <v>0.45833333333333331</v>
      </c>
      <c r="F737" s="55">
        <v>0.26041666666666669</v>
      </c>
      <c r="G737" s="55">
        <v>0.45833333333333331</v>
      </c>
      <c r="H737" s="55">
        <v>0.26041666666666669</v>
      </c>
      <c r="I737" s="55"/>
      <c r="J737" s="55"/>
      <c r="K737" s="55">
        <v>0.45833333333333331</v>
      </c>
      <c r="L737" s="55">
        <v>0.26041666666666669</v>
      </c>
      <c r="M737" s="55"/>
      <c r="N737" s="55"/>
      <c r="O737" s="55">
        <v>0.45833333333333331</v>
      </c>
      <c r="P737" s="55">
        <v>0.26041666666666669</v>
      </c>
      <c r="Q737" s="55">
        <v>0.45833333333333331</v>
      </c>
      <c r="R737" s="55">
        <v>0.26041666666666669</v>
      </c>
      <c r="S737" s="55">
        <v>0.45833333333333331</v>
      </c>
      <c r="T737" s="55">
        <v>0.26041666666666669</v>
      </c>
      <c r="U737" s="55">
        <v>0.45833333333333331</v>
      </c>
      <c r="V737" s="55">
        <v>0.26041666666666669</v>
      </c>
      <c r="W737" s="55">
        <v>0.45833333333333331</v>
      </c>
      <c r="X737" s="55">
        <v>0.26041666666666669</v>
      </c>
      <c r="Y737" s="55"/>
      <c r="Z737" s="55"/>
      <c r="AA737" s="55"/>
      <c r="AB737" s="55"/>
      <c r="AC737" s="55"/>
      <c r="AD737" s="55"/>
      <c r="AE737" s="55"/>
      <c r="AF737" s="55"/>
    </row>
    <row r="738" spans="1:32" x14ac:dyDescent="0.25">
      <c r="A738" s="16">
        <v>2</v>
      </c>
      <c r="B738" s="82" t="s">
        <v>188</v>
      </c>
      <c r="C738" s="84">
        <v>0.71875</v>
      </c>
      <c r="D738" s="84">
        <v>0.58333333333333337</v>
      </c>
      <c r="E738" s="84">
        <v>0.71875</v>
      </c>
      <c r="F738" s="84">
        <v>0.58333333333333337</v>
      </c>
      <c r="G738" s="84">
        <v>0.71875</v>
      </c>
      <c r="H738" s="84">
        <v>0.58333333333333337</v>
      </c>
      <c r="I738" s="84"/>
      <c r="J738" s="84"/>
      <c r="K738" s="84">
        <v>0.71875</v>
      </c>
      <c r="L738" s="84">
        <v>0.58333333333333337</v>
      </c>
      <c r="M738" s="84"/>
      <c r="N738" s="84"/>
      <c r="O738" s="84">
        <v>0.71875</v>
      </c>
      <c r="P738" s="84">
        <v>0.58333333333333337</v>
      </c>
      <c r="Q738" s="84">
        <v>0.71875</v>
      </c>
      <c r="R738" s="84">
        <v>0.58333333333333337</v>
      </c>
      <c r="S738" s="84">
        <v>0.71875</v>
      </c>
      <c r="T738" s="84">
        <v>0.58333333333333337</v>
      </c>
      <c r="U738" s="84">
        <v>0.71875</v>
      </c>
      <c r="V738" s="84">
        <v>0.58333333333333337</v>
      </c>
      <c r="W738" s="84">
        <v>0.71875</v>
      </c>
      <c r="X738" s="84">
        <v>0.58333333333333337</v>
      </c>
      <c r="Y738" s="84"/>
      <c r="Z738" s="84"/>
      <c r="AA738" s="84"/>
      <c r="AB738" s="84"/>
      <c r="AC738" s="84"/>
      <c r="AD738" s="84"/>
      <c r="AE738" s="84"/>
      <c r="AF738" s="84"/>
    </row>
    <row r="740" spans="1:32" x14ac:dyDescent="0.25">
      <c r="A740" s="6">
        <v>30</v>
      </c>
      <c r="B740" s="1" t="s">
        <v>0</v>
      </c>
      <c r="E740" s="4" t="s">
        <v>131</v>
      </c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</row>
    <row r="741" spans="1:32" x14ac:dyDescent="0.25">
      <c r="B741" s="1" t="s">
        <v>1</v>
      </c>
      <c r="E741" s="2" t="s">
        <v>88</v>
      </c>
    </row>
    <row r="742" spans="1:32" x14ac:dyDescent="0.25">
      <c r="B742" s="1" t="s">
        <v>2</v>
      </c>
      <c r="E742" s="2" t="s">
        <v>132</v>
      </c>
    </row>
    <row r="743" spans="1:32" x14ac:dyDescent="0.25">
      <c r="B743" s="1" t="s">
        <v>3</v>
      </c>
      <c r="E743" s="21" t="s">
        <v>181</v>
      </c>
    </row>
    <row r="744" spans="1:32" x14ac:dyDescent="0.25">
      <c r="B744" s="1" t="s">
        <v>4</v>
      </c>
      <c r="E744" s="2" t="s">
        <v>133</v>
      </c>
    </row>
    <row r="745" spans="1:32" x14ac:dyDescent="0.25">
      <c r="B745" s="1" t="s">
        <v>5</v>
      </c>
      <c r="E745" s="2">
        <v>60</v>
      </c>
    </row>
    <row r="746" spans="1:32" x14ac:dyDescent="0.25">
      <c r="B746" s="3" t="s">
        <v>47</v>
      </c>
      <c r="C746" s="44"/>
      <c r="D746" s="44"/>
      <c r="E746" s="2">
        <v>60</v>
      </c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</row>
    <row r="747" spans="1:32" x14ac:dyDescent="0.25">
      <c r="B747" s="3" t="s">
        <v>46</v>
      </c>
      <c r="C747" s="44"/>
      <c r="D747" s="44"/>
      <c r="E747" s="2">
        <v>36</v>
      </c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</row>
    <row r="748" spans="1:32" x14ac:dyDescent="0.25">
      <c r="B748" s="3" t="s">
        <v>44</v>
      </c>
      <c r="C748" s="44"/>
      <c r="D748" s="44"/>
      <c r="E748" s="2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</row>
    <row r="749" spans="1:32" x14ac:dyDescent="0.25">
      <c r="B749" s="3" t="s">
        <v>45</v>
      </c>
      <c r="C749" s="44"/>
      <c r="D749" s="44"/>
      <c r="E749" s="122">
        <v>44875</v>
      </c>
      <c r="F749" s="122"/>
      <c r="G749" s="44"/>
      <c r="H749" s="44"/>
      <c r="I749" s="44"/>
      <c r="J749" s="44"/>
      <c r="K749" s="44"/>
      <c r="L749" s="44"/>
      <c r="M749" s="44"/>
      <c r="N749" s="44"/>
      <c r="O749" s="44"/>
      <c r="P749" s="44"/>
    </row>
    <row r="751" spans="1:32" x14ac:dyDescent="0.25">
      <c r="A751" s="277" t="s">
        <v>7</v>
      </c>
      <c r="B751" s="280" t="s">
        <v>6</v>
      </c>
      <c r="C751" s="283" t="s">
        <v>8</v>
      </c>
      <c r="D751" s="299"/>
      <c r="E751" s="299"/>
      <c r="F751" s="299"/>
      <c r="G751" s="299"/>
      <c r="H751" s="299"/>
      <c r="I751" s="299"/>
      <c r="J751" s="299"/>
      <c r="K751" s="299"/>
      <c r="L751" s="299"/>
      <c r="M751" s="299"/>
      <c r="N751" s="299"/>
      <c r="O751" s="299"/>
      <c r="P751" s="299"/>
      <c r="Q751" s="299"/>
      <c r="R751" s="299"/>
      <c r="S751" s="299"/>
      <c r="T751" s="299"/>
      <c r="U751" s="299"/>
      <c r="V751" s="299"/>
      <c r="W751" s="299"/>
      <c r="X751" s="299"/>
      <c r="Y751" s="299"/>
      <c r="Z751" s="299"/>
      <c r="AA751" s="299"/>
      <c r="AB751" s="299"/>
      <c r="AC751" s="299"/>
      <c r="AD751" s="299"/>
      <c r="AE751" s="299"/>
      <c r="AF751" s="300"/>
    </row>
    <row r="752" spans="1:32" x14ac:dyDescent="0.25">
      <c r="A752" s="305"/>
      <c r="B752" s="303"/>
      <c r="C752" s="283" t="s">
        <v>9</v>
      </c>
      <c r="D752" s="292"/>
      <c r="E752" s="287" t="s">
        <v>10</v>
      </c>
      <c r="F752" s="292"/>
      <c r="G752" s="287" t="s">
        <v>11</v>
      </c>
      <c r="H752" s="292"/>
      <c r="I752" s="287" t="s">
        <v>12</v>
      </c>
      <c r="J752" s="292"/>
      <c r="K752" s="287" t="s">
        <v>13</v>
      </c>
      <c r="L752" s="292"/>
      <c r="M752" s="287" t="s">
        <v>14</v>
      </c>
      <c r="N752" s="292"/>
      <c r="O752" s="287" t="s">
        <v>15</v>
      </c>
      <c r="P752" s="292"/>
      <c r="Q752" s="287" t="s">
        <v>16</v>
      </c>
      <c r="R752" s="292"/>
      <c r="S752" s="287" t="s">
        <v>17</v>
      </c>
      <c r="T752" s="292"/>
      <c r="U752" s="287" t="s">
        <v>18</v>
      </c>
      <c r="V752" s="292"/>
      <c r="W752" s="287" t="s">
        <v>19</v>
      </c>
      <c r="X752" s="292"/>
      <c r="Y752" s="287" t="s">
        <v>20</v>
      </c>
      <c r="Z752" s="292"/>
      <c r="AA752" s="287" t="s">
        <v>21</v>
      </c>
      <c r="AB752" s="292"/>
      <c r="AC752" s="287" t="s">
        <v>22</v>
      </c>
      <c r="AD752" s="292"/>
      <c r="AE752" s="287" t="s">
        <v>23</v>
      </c>
      <c r="AF752" s="300"/>
    </row>
    <row r="753" spans="1:32" x14ac:dyDescent="0.25">
      <c r="A753" s="306"/>
      <c r="B753" s="304"/>
      <c r="C753" s="78" t="s">
        <v>24</v>
      </c>
      <c r="D753" s="42" t="s">
        <v>25</v>
      </c>
      <c r="E753" s="42" t="s">
        <v>24</v>
      </c>
      <c r="F753" s="42" t="s">
        <v>25</v>
      </c>
      <c r="G753" s="42" t="s">
        <v>24</v>
      </c>
      <c r="H753" s="42" t="s">
        <v>25</v>
      </c>
      <c r="I753" s="42" t="s">
        <v>24</v>
      </c>
      <c r="J753" s="42" t="s">
        <v>25</v>
      </c>
      <c r="K753" s="42" t="s">
        <v>24</v>
      </c>
      <c r="L753" s="42" t="s">
        <v>25</v>
      </c>
      <c r="M753" s="42" t="s">
        <v>24</v>
      </c>
      <c r="N753" s="42" t="s">
        <v>25</v>
      </c>
      <c r="O753" s="42" t="s">
        <v>24</v>
      </c>
      <c r="P753" s="42" t="s">
        <v>25</v>
      </c>
      <c r="Q753" s="42" t="s">
        <v>24</v>
      </c>
      <c r="R753" s="42" t="s">
        <v>25</v>
      </c>
      <c r="S753" s="42" t="s">
        <v>24</v>
      </c>
      <c r="T753" s="42" t="s">
        <v>25</v>
      </c>
      <c r="U753" s="42" t="s">
        <v>24</v>
      </c>
      <c r="V753" s="42" t="s">
        <v>25</v>
      </c>
      <c r="W753" s="42" t="s">
        <v>24</v>
      </c>
      <c r="X753" s="42" t="s">
        <v>25</v>
      </c>
      <c r="Y753" s="42" t="s">
        <v>24</v>
      </c>
      <c r="Z753" s="42" t="s">
        <v>25</v>
      </c>
      <c r="AA753" s="42" t="s">
        <v>24</v>
      </c>
      <c r="AB753" s="42" t="s">
        <v>25</v>
      </c>
      <c r="AC753" s="42" t="s">
        <v>24</v>
      </c>
      <c r="AD753" s="42" t="s">
        <v>25</v>
      </c>
      <c r="AE753" s="42" t="s">
        <v>24</v>
      </c>
      <c r="AF753" s="43" t="s">
        <v>25</v>
      </c>
    </row>
    <row r="754" spans="1:32" ht="31.5" x14ac:dyDescent="0.25">
      <c r="A754" s="14">
        <v>1</v>
      </c>
      <c r="B754" s="7" t="s">
        <v>205</v>
      </c>
      <c r="C754" s="55">
        <v>0.36458333333333331</v>
      </c>
      <c r="D754" s="55">
        <v>0.20833333333333334</v>
      </c>
      <c r="E754" s="55">
        <v>0.36458333333333331</v>
      </c>
      <c r="F754" s="55">
        <v>0.20833333333333334</v>
      </c>
      <c r="G754" s="55">
        <v>0.36458333333333331</v>
      </c>
      <c r="H754" s="55">
        <v>0.20833333333333334</v>
      </c>
      <c r="I754" s="55">
        <v>0.36458333333333331</v>
      </c>
      <c r="J754" s="55">
        <v>0.20833333333333334</v>
      </c>
      <c r="K754" s="55">
        <v>0.36458333333333331</v>
      </c>
      <c r="L754" s="55">
        <v>0.20833333333333334</v>
      </c>
      <c r="M754" s="55">
        <v>0.36458333333333331</v>
      </c>
      <c r="N754" s="55">
        <v>0.20833333333333334</v>
      </c>
      <c r="O754" s="55">
        <v>0.36458333333333331</v>
      </c>
      <c r="P754" s="55">
        <v>0.20833333333333334</v>
      </c>
      <c r="Q754" s="55">
        <v>0.36458333333333331</v>
      </c>
      <c r="R754" s="55">
        <v>0.20833333333333334</v>
      </c>
      <c r="S754" s="55">
        <v>0.36458333333333331</v>
      </c>
      <c r="T754" s="55">
        <v>0.20833333333333334</v>
      </c>
      <c r="U754" s="55">
        <v>0.36458333333333331</v>
      </c>
      <c r="V754" s="55">
        <v>0.20833333333333334</v>
      </c>
      <c r="W754" s="55">
        <v>0.36458333333333331</v>
      </c>
      <c r="X754" s="55">
        <v>0.20833333333333334</v>
      </c>
      <c r="Y754" s="55">
        <v>0.36458333333333331</v>
      </c>
      <c r="Z754" s="55">
        <v>0.20833333333333334</v>
      </c>
      <c r="AA754" s="55">
        <v>0.36458333333333331</v>
      </c>
      <c r="AB754" s="55">
        <v>0.20833333333333334</v>
      </c>
      <c r="AC754" s="55">
        <v>0.36458333333333331</v>
      </c>
      <c r="AD754" s="55">
        <v>0.20833333333333334</v>
      </c>
      <c r="AE754" s="55">
        <v>0.36458333333333331</v>
      </c>
      <c r="AF754" s="55">
        <v>0.20833333333333334</v>
      </c>
    </row>
    <row r="755" spans="1:32" ht="31.5" x14ac:dyDescent="0.25">
      <c r="A755" s="16">
        <v>2</v>
      </c>
      <c r="B755" s="98" t="s">
        <v>205</v>
      </c>
      <c r="C755" s="84">
        <v>0.6875</v>
      </c>
      <c r="D755" s="84">
        <v>0.58333333333333337</v>
      </c>
      <c r="E755" s="84">
        <v>0.6875</v>
      </c>
      <c r="F755" s="84">
        <v>0.58333333333333337</v>
      </c>
      <c r="G755" s="84">
        <v>0.6875</v>
      </c>
      <c r="H755" s="84">
        <v>0.58333333333333337</v>
      </c>
      <c r="I755" s="84">
        <v>0.6875</v>
      </c>
      <c r="J755" s="84">
        <v>0.58333333333333337</v>
      </c>
      <c r="K755" s="84">
        <v>0.6875</v>
      </c>
      <c r="L755" s="84">
        <v>0.58333333333333337</v>
      </c>
      <c r="M755" s="84">
        <v>0.6875</v>
      </c>
      <c r="N755" s="84">
        <v>0.58333333333333337</v>
      </c>
      <c r="O755" s="84">
        <v>0.6875</v>
      </c>
      <c r="P755" s="84">
        <v>0.58333333333333337</v>
      </c>
      <c r="Q755" s="84">
        <v>0.6875</v>
      </c>
      <c r="R755" s="84">
        <v>0.58333333333333337</v>
      </c>
      <c r="S755" s="84">
        <v>0.6875</v>
      </c>
      <c r="T755" s="84">
        <v>0.58333333333333337</v>
      </c>
      <c r="U755" s="84">
        <v>0.6875</v>
      </c>
      <c r="V755" s="84">
        <v>0.58333333333333337</v>
      </c>
      <c r="W755" s="84">
        <v>0.6875</v>
      </c>
      <c r="X755" s="84">
        <v>0.58333333333333337</v>
      </c>
      <c r="Y755" s="84">
        <v>0.6875</v>
      </c>
      <c r="Z755" s="84">
        <v>0.58333333333333337</v>
      </c>
      <c r="AA755" s="84">
        <v>0.6875</v>
      </c>
      <c r="AB755" s="84">
        <v>0.58333333333333337</v>
      </c>
      <c r="AC755" s="84">
        <v>0.6875</v>
      </c>
      <c r="AD755" s="84">
        <v>0.58333333333333337</v>
      </c>
      <c r="AE755" s="84">
        <v>0.6875</v>
      </c>
      <c r="AF755" s="84">
        <v>0.58333333333333337</v>
      </c>
    </row>
    <row r="757" spans="1:32" x14ac:dyDescent="0.25">
      <c r="A757" s="277" t="s">
        <v>7</v>
      </c>
      <c r="B757" s="280" t="s">
        <v>6</v>
      </c>
      <c r="C757" s="283" t="s">
        <v>8</v>
      </c>
      <c r="D757" s="299"/>
      <c r="E757" s="299"/>
      <c r="F757" s="299"/>
      <c r="G757" s="299"/>
      <c r="H757" s="299"/>
      <c r="I757" s="299"/>
      <c r="J757" s="299"/>
      <c r="K757" s="299"/>
      <c r="L757" s="299"/>
      <c r="M757" s="299"/>
      <c r="N757" s="299"/>
      <c r="O757" s="299"/>
      <c r="P757" s="299"/>
      <c r="Q757" s="299"/>
      <c r="R757" s="299"/>
      <c r="S757" s="299"/>
      <c r="T757" s="299"/>
      <c r="U757" s="299"/>
      <c r="V757" s="299"/>
      <c r="W757" s="299"/>
      <c r="X757" s="299"/>
      <c r="Y757" s="299"/>
      <c r="Z757" s="299"/>
      <c r="AA757" s="299"/>
      <c r="AB757" s="299"/>
      <c r="AC757" s="299"/>
      <c r="AD757" s="299"/>
      <c r="AE757" s="299"/>
      <c r="AF757" s="300"/>
    </row>
    <row r="758" spans="1:32" x14ac:dyDescent="0.25">
      <c r="A758" s="305"/>
      <c r="B758" s="303"/>
      <c r="C758" s="283" t="s">
        <v>26</v>
      </c>
      <c r="D758" s="292"/>
      <c r="E758" s="287" t="s">
        <v>27</v>
      </c>
      <c r="F758" s="292"/>
      <c r="G758" s="287" t="s">
        <v>28</v>
      </c>
      <c r="H758" s="292"/>
      <c r="I758" s="287" t="s">
        <v>29</v>
      </c>
      <c r="J758" s="292"/>
      <c r="K758" s="287" t="s">
        <v>30</v>
      </c>
      <c r="L758" s="292"/>
      <c r="M758" s="287" t="s">
        <v>31</v>
      </c>
      <c r="N758" s="292"/>
      <c r="O758" s="287" t="s">
        <v>32</v>
      </c>
      <c r="P758" s="292"/>
      <c r="Q758" s="287" t="s">
        <v>33</v>
      </c>
      <c r="R758" s="292"/>
      <c r="S758" s="287" t="s">
        <v>34</v>
      </c>
      <c r="T758" s="292"/>
      <c r="U758" s="287" t="s">
        <v>35</v>
      </c>
      <c r="V758" s="292"/>
      <c r="W758" s="287" t="s">
        <v>36</v>
      </c>
      <c r="X758" s="292"/>
      <c r="Y758" s="287" t="s">
        <v>37</v>
      </c>
      <c r="Z758" s="292"/>
      <c r="AA758" s="287" t="s">
        <v>38</v>
      </c>
      <c r="AB758" s="292"/>
      <c r="AC758" s="287" t="s">
        <v>39</v>
      </c>
      <c r="AD758" s="292"/>
      <c r="AE758" s="287" t="s">
        <v>40</v>
      </c>
      <c r="AF758" s="300"/>
    </row>
    <row r="759" spans="1:32" x14ac:dyDescent="0.25">
      <c r="A759" s="306"/>
      <c r="B759" s="304"/>
      <c r="C759" s="78" t="s">
        <v>24</v>
      </c>
      <c r="D759" s="42" t="s">
        <v>25</v>
      </c>
      <c r="E759" s="42" t="s">
        <v>24</v>
      </c>
      <c r="F759" s="42" t="s">
        <v>25</v>
      </c>
      <c r="G759" s="42" t="s">
        <v>24</v>
      </c>
      <c r="H759" s="42" t="s">
        <v>25</v>
      </c>
      <c r="I759" s="42" t="s">
        <v>24</v>
      </c>
      <c r="J759" s="42" t="s">
        <v>25</v>
      </c>
      <c r="K759" s="42" t="s">
        <v>24</v>
      </c>
      <c r="L759" s="42" t="s">
        <v>25</v>
      </c>
      <c r="M759" s="42" t="s">
        <v>24</v>
      </c>
      <c r="N759" s="42" t="s">
        <v>25</v>
      </c>
      <c r="O759" s="42" t="s">
        <v>24</v>
      </c>
      <c r="P759" s="42" t="s">
        <v>25</v>
      </c>
      <c r="Q759" s="42" t="s">
        <v>24</v>
      </c>
      <c r="R759" s="42" t="s">
        <v>25</v>
      </c>
      <c r="S759" s="42" t="s">
        <v>24</v>
      </c>
      <c r="T759" s="42" t="s">
        <v>25</v>
      </c>
      <c r="U759" s="42" t="s">
        <v>24</v>
      </c>
      <c r="V759" s="42" t="s">
        <v>25</v>
      </c>
      <c r="W759" s="42" t="s">
        <v>24</v>
      </c>
      <c r="X759" s="42" t="s">
        <v>25</v>
      </c>
      <c r="Y759" s="42" t="s">
        <v>24</v>
      </c>
      <c r="Z759" s="42" t="s">
        <v>25</v>
      </c>
      <c r="AA759" s="42" t="s">
        <v>24</v>
      </c>
      <c r="AB759" s="42" t="s">
        <v>25</v>
      </c>
      <c r="AC759" s="42" t="s">
        <v>24</v>
      </c>
      <c r="AD759" s="42" t="s">
        <v>25</v>
      </c>
      <c r="AE759" s="42" t="s">
        <v>24</v>
      </c>
      <c r="AF759" s="43" t="s">
        <v>25</v>
      </c>
    </row>
    <row r="760" spans="1:32" ht="31.5" x14ac:dyDescent="0.25">
      <c r="A760" s="14">
        <v>1</v>
      </c>
      <c r="B760" s="7" t="s">
        <v>205</v>
      </c>
      <c r="C760" s="55">
        <v>0.36458333333333331</v>
      </c>
      <c r="D760" s="55">
        <v>0.20833333333333334</v>
      </c>
      <c r="E760" s="55">
        <v>0.36458333333333331</v>
      </c>
      <c r="F760" s="55">
        <v>0.20833333333333334</v>
      </c>
      <c r="G760" s="55">
        <v>0.36458333333333331</v>
      </c>
      <c r="H760" s="55">
        <v>0.20833333333333334</v>
      </c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</row>
    <row r="761" spans="1:32" ht="31.5" x14ac:dyDescent="0.25">
      <c r="A761" s="16">
        <v>2</v>
      </c>
      <c r="B761" s="98" t="s">
        <v>205</v>
      </c>
      <c r="C761" s="84">
        <v>0.6875</v>
      </c>
      <c r="D761" s="84">
        <v>0.58333333333333337</v>
      </c>
      <c r="E761" s="84">
        <v>0.6875</v>
      </c>
      <c r="F761" s="84">
        <v>0.58333333333333337</v>
      </c>
      <c r="G761" s="84">
        <v>0.6875</v>
      </c>
      <c r="H761" s="84">
        <v>0.58333333333333337</v>
      </c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</row>
    <row r="763" spans="1:32" x14ac:dyDescent="0.25">
      <c r="A763" s="6">
        <v>31</v>
      </c>
      <c r="B763" s="1" t="s">
        <v>0</v>
      </c>
      <c r="E763" s="4" t="s">
        <v>195</v>
      </c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</row>
    <row r="764" spans="1:32" x14ac:dyDescent="0.25">
      <c r="B764" s="1" t="s">
        <v>1</v>
      </c>
      <c r="E764" s="2" t="s">
        <v>88</v>
      </c>
    </row>
    <row r="765" spans="1:32" x14ac:dyDescent="0.25">
      <c r="B765" s="1" t="s">
        <v>2</v>
      </c>
      <c r="E765" s="2" t="s">
        <v>134</v>
      </c>
    </row>
    <row r="766" spans="1:32" x14ac:dyDescent="0.25">
      <c r="B766" s="1" t="s">
        <v>3</v>
      </c>
      <c r="E766" s="21" t="s">
        <v>182</v>
      </c>
    </row>
    <row r="767" spans="1:32" x14ac:dyDescent="0.25">
      <c r="B767" s="1" t="s">
        <v>4</v>
      </c>
      <c r="E767" s="2" t="s">
        <v>135</v>
      </c>
    </row>
    <row r="768" spans="1:32" x14ac:dyDescent="0.25">
      <c r="B768" s="1" t="s">
        <v>5</v>
      </c>
      <c r="E768" s="2">
        <v>36</v>
      </c>
    </row>
    <row r="769" spans="1:32" x14ac:dyDescent="0.25">
      <c r="B769" s="3" t="s">
        <v>47</v>
      </c>
      <c r="C769" s="44"/>
      <c r="D769" s="44"/>
      <c r="E769" s="2">
        <v>60</v>
      </c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</row>
    <row r="770" spans="1:32" x14ac:dyDescent="0.25">
      <c r="B770" s="3" t="s">
        <v>46</v>
      </c>
      <c r="C770" s="44"/>
      <c r="D770" s="44"/>
      <c r="E770" s="2">
        <v>52</v>
      </c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</row>
    <row r="771" spans="1:32" x14ac:dyDescent="0.25">
      <c r="B771" s="3" t="s">
        <v>44</v>
      </c>
      <c r="C771" s="44"/>
      <c r="D771" s="44"/>
      <c r="E771" s="2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</row>
    <row r="772" spans="1:32" x14ac:dyDescent="0.25">
      <c r="B772" s="3" t="s">
        <v>45</v>
      </c>
      <c r="C772" s="44"/>
      <c r="D772" s="44"/>
      <c r="E772" s="122">
        <v>44875</v>
      </c>
      <c r="F772" s="122"/>
      <c r="G772" s="44"/>
      <c r="H772" s="44"/>
      <c r="I772" s="44"/>
      <c r="J772" s="44"/>
      <c r="K772" s="44"/>
      <c r="L772" s="44"/>
      <c r="M772" s="44"/>
      <c r="N772" s="44"/>
      <c r="O772" s="44"/>
      <c r="P772" s="44"/>
    </row>
    <row r="774" spans="1:32" x14ac:dyDescent="0.25">
      <c r="A774" s="277" t="s">
        <v>7</v>
      </c>
      <c r="B774" s="280" t="s">
        <v>6</v>
      </c>
      <c r="C774" s="283" t="s">
        <v>8</v>
      </c>
      <c r="D774" s="299"/>
      <c r="E774" s="299"/>
      <c r="F774" s="299"/>
      <c r="G774" s="299"/>
      <c r="H774" s="299"/>
      <c r="I774" s="299"/>
      <c r="J774" s="299"/>
      <c r="K774" s="299"/>
      <c r="L774" s="299"/>
      <c r="M774" s="299"/>
      <c r="N774" s="299"/>
      <c r="O774" s="299"/>
      <c r="P774" s="299"/>
      <c r="Q774" s="299"/>
      <c r="R774" s="299"/>
      <c r="S774" s="299"/>
      <c r="T774" s="299"/>
      <c r="U774" s="299"/>
      <c r="V774" s="299"/>
      <c r="W774" s="299"/>
      <c r="X774" s="299"/>
      <c r="Y774" s="299"/>
      <c r="Z774" s="299"/>
      <c r="AA774" s="299"/>
      <c r="AB774" s="299"/>
      <c r="AC774" s="299"/>
      <c r="AD774" s="299"/>
      <c r="AE774" s="299"/>
      <c r="AF774" s="300"/>
    </row>
    <row r="775" spans="1:32" x14ac:dyDescent="0.25">
      <c r="A775" s="305"/>
      <c r="B775" s="303"/>
      <c r="C775" s="283" t="s">
        <v>9</v>
      </c>
      <c r="D775" s="292"/>
      <c r="E775" s="287" t="s">
        <v>10</v>
      </c>
      <c r="F775" s="292"/>
      <c r="G775" s="287" t="s">
        <v>11</v>
      </c>
      <c r="H775" s="292"/>
      <c r="I775" s="287" t="s">
        <v>12</v>
      </c>
      <c r="J775" s="292"/>
      <c r="K775" s="287" t="s">
        <v>13</v>
      </c>
      <c r="L775" s="292"/>
      <c r="M775" s="287" t="s">
        <v>14</v>
      </c>
      <c r="N775" s="292"/>
      <c r="O775" s="287" t="s">
        <v>15</v>
      </c>
      <c r="P775" s="292"/>
      <c r="Q775" s="287" t="s">
        <v>16</v>
      </c>
      <c r="R775" s="292"/>
      <c r="S775" s="287" t="s">
        <v>17</v>
      </c>
      <c r="T775" s="292"/>
      <c r="U775" s="287" t="s">
        <v>18</v>
      </c>
      <c r="V775" s="292"/>
      <c r="W775" s="287" t="s">
        <v>19</v>
      </c>
      <c r="X775" s="292"/>
      <c r="Y775" s="287" t="s">
        <v>20</v>
      </c>
      <c r="Z775" s="292"/>
      <c r="AA775" s="287" t="s">
        <v>21</v>
      </c>
      <c r="AB775" s="292"/>
      <c r="AC775" s="287" t="s">
        <v>22</v>
      </c>
      <c r="AD775" s="292"/>
      <c r="AE775" s="287" t="s">
        <v>23</v>
      </c>
      <c r="AF775" s="300"/>
    </row>
    <row r="776" spans="1:32" x14ac:dyDescent="0.25">
      <c r="A776" s="306"/>
      <c r="B776" s="304"/>
      <c r="C776" s="78" t="s">
        <v>24</v>
      </c>
      <c r="D776" s="42" t="s">
        <v>25</v>
      </c>
      <c r="E776" s="42" t="s">
        <v>24</v>
      </c>
      <c r="F776" s="42" t="s">
        <v>25</v>
      </c>
      <c r="G776" s="42" t="s">
        <v>24</v>
      </c>
      <c r="H776" s="42" t="s">
        <v>25</v>
      </c>
      <c r="I776" s="42" t="s">
        <v>24</v>
      </c>
      <c r="J776" s="42" t="s">
        <v>25</v>
      </c>
      <c r="K776" s="42" t="s">
        <v>24</v>
      </c>
      <c r="L776" s="42" t="s">
        <v>25</v>
      </c>
      <c r="M776" s="42" t="s">
        <v>24</v>
      </c>
      <c r="N776" s="42" t="s">
        <v>25</v>
      </c>
      <c r="O776" s="42" t="s">
        <v>24</v>
      </c>
      <c r="P776" s="42" t="s">
        <v>25</v>
      </c>
      <c r="Q776" s="42" t="s">
        <v>24</v>
      </c>
      <c r="R776" s="42" t="s">
        <v>25</v>
      </c>
      <c r="S776" s="42" t="s">
        <v>24</v>
      </c>
      <c r="T776" s="42" t="s">
        <v>25</v>
      </c>
      <c r="U776" s="42" t="s">
        <v>24</v>
      </c>
      <c r="V776" s="42" t="s">
        <v>25</v>
      </c>
      <c r="W776" s="42" t="s">
        <v>24</v>
      </c>
      <c r="X776" s="42" t="s">
        <v>25</v>
      </c>
      <c r="Y776" s="42" t="s">
        <v>24</v>
      </c>
      <c r="Z776" s="42" t="s">
        <v>25</v>
      </c>
      <c r="AA776" s="42" t="s">
        <v>24</v>
      </c>
      <c r="AB776" s="42" t="s">
        <v>25</v>
      </c>
      <c r="AC776" s="42" t="s">
        <v>24</v>
      </c>
      <c r="AD776" s="42" t="s">
        <v>25</v>
      </c>
      <c r="AE776" s="42" t="s">
        <v>24</v>
      </c>
      <c r="AF776" s="43" t="s">
        <v>25</v>
      </c>
    </row>
    <row r="777" spans="1:32" x14ac:dyDescent="0.25">
      <c r="A777" s="14">
        <v>1</v>
      </c>
      <c r="B777" s="7" t="s">
        <v>190</v>
      </c>
      <c r="C777" s="105">
        <v>0.39583333333333331</v>
      </c>
      <c r="D777" s="55">
        <v>0.22916666666666666</v>
      </c>
      <c r="E777" s="105">
        <v>0.39583333333333331</v>
      </c>
      <c r="F777" s="55">
        <v>0.22916666666666666</v>
      </c>
      <c r="G777" s="105">
        <v>0.39583333333333331</v>
      </c>
      <c r="H777" s="55">
        <v>0.22916666666666666</v>
      </c>
      <c r="I777" s="105">
        <v>0.39583333333333331</v>
      </c>
      <c r="J777" s="55">
        <v>0.22916666666666666</v>
      </c>
      <c r="K777" s="105">
        <v>0.39583333333333331</v>
      </c>
      <c r="L777" s="55">
        <v>0.22916666666666666</v>
      </c>
      <c r="M777" s="105">
        <v>0.39583333333333331</v>
      </c>
      <c r="N777" s="55">
        <v>0.22916666666666666</v>
      </c>
      <c r="O777" s="105">
        <v>0.39583333333333331</v>
      </c>
      <c r="P777" s="55">
        <v>0.22916666666666666</v>
      </c>
      <c r="Q777" s="105">
        <v>0.39583333333333331</v>
      </c>
      <c r="R777" s="55">
        <v>0.22916666666666666</v>
      </c>
      <c r="S777" s="105">
        <v>0.39583333333333331</v>
      </c>
      <c r="T777" s="55">
        <v>0.22916666666666666</v>
      </c>
      <c r="U777" s="105">
        <v>0.39583333333333331</v>
      </c>
      <c r="V777" s="55">
        <v>0.22916666666666666</v>
      </c>
      <c r="W777" s="105">
        <v>0.39583333333333331</v>
      </c>
      <c r="X777" s="55">
        <v>0.22916666666666666</v>
      </c>
      <c r="Y777" s="105">
        <v>0.39583333333333331</v>
      </c>
      <c r="Z777" s="55">
        <v>0.22916666666666666</v>
      </c>
      <c r="AA777" s="105">
        <v>0.39583333333333331</v>
      </c>
      <c r="AB777" s="55">
        <v>0.22916666666666666</v>
      </c>
      <c r="AC777" s="105">
        <v>0.39583333333333331</v>
      </c>
      <c r="AD777" s="55">
        <v>0.22916666666666666</v>
      </c>
      <c r="AE777" s="105">
        <v>0.39583333333333331</v>
      </c>
      <c r="AF777" s="55">
        <v>0.22916666666666666</v>
      </c>
    </row>
    <row r="778" spans="1:32" x14ac:dyDescent="0.25">
      <c r="A778" s="16">
        <v>2</v>
      </c>
      <c r="B778" s="98" t="s">
        <v>190</v>
      </c>
      <c r="C778" s="84">
        <v>0.66666666666666663</v>
      </c>
      <c r="D778" s="84">
        <v>0.52083333333333337</v>
      </c>
      <c r="E778" s="84">
        <v>0.66666666666666663</v>
      </c>
      <c r="F778" s="84">
        <v>0.52083333333333337</v>
      </c>
      <c r="G778" s="84">
        <v>0.66666666666666663</v>
      </c>
      <c r="H778" s="84">
        <v>0.52083333333333337</v>
      </c>
      <c r="I778" s="84">
        <v>0.66666666666666663</v>
      </c>
      <c r="J778" s="84">
        <v>0.52083333333333337</v>
      </c>
      <c r="K778" s="84">
        <v>0.66666666666666663</v>
      </c>
      <c r="L778" s="84">
        <v>0.52083333333333337</v>
      </c>
      <c r="M778" s="84">
        <v>0.66666666666666663</v>
      </c>
      <c r="N778" s="84">
        <v>0.52083333333333337</v>
      </c>
      <c r="O778" s="84">
        <v>0.66666666666666663</v>
      </c>
      <c r="P778" s="84">
        <v>0.52083333333333337</v>
      </c>
      <c r="Q778" s="84">
        <v>0.66666666666666663</v>
      </c>
      <c r="R778" s="84">
        <v>0.52083333333333337</v>
      </c>
      <c r="S778" s="84">
        <v>0.66666666666666663</v>
      </c>
      <c r="T778" s="84">
        <v>0.52083333333333337</v>
      </c>
      <c r="U778" s="84">
        <v>0.66666666666666663</v>
      </c>
      <c r="V778" s="84">
        <v>0.52083333333333337</v>
      </c>
      <c r="W778" s="84">
        <v>0.66666666666666663</v>
      </c>
      <c r="X778" s="84">
        <v>0.52083333333333337</v>
      </c>
      <c r="Y778" s="84">
        <v>0.66666666666666663</v>
      </c>
      <c r="Z778" s="84">
        <v>0.52083333333333337</v>
      </c>
      <c r="AA778" s="84">
        <v>0.66666666666666663</v>
      </c>
      <c r="AB778" s="84">
        <v>0.52083333333333337</v>
      </c>
      <c r="AC778" s="84">
        <v>0.66666666666666663</v>
      </c>
      <c r="AD778" s="84">
        <v>0.52083333333333337</v>
      </c>
      <c r="AE778" s="84">
        <v>0.66666666666666663</v>
      </c>
      <c r="AF778" s="84">
        <v>0.52083333333333337</v>
      </c>
    </row>
    <row r="780" spans="1:32" x14ac:dyDescent="0.25">
      <c r="A780" s="277" t="s">
        <v>7</v>
      </c>
      <c r="B780" s="280" t="s">
        <v>6</v>
      </c>
      <c r="C780" s="283" t="s">
        <v>8</v>
      </c>
      <c r="D780" s="299"/>
      <c r="E780" s="299"/>
      <c r="F780" s="299"/>
      <c r="G780" s="299"/>
      <c r="H780" s="299"/>
      <c r="I780" s="299"/>
      <c r="J780" s="299"/>
      <c r="K780" s="299"/>
      <c r="L780" s="299"/>
      <c r="M780" s="299"/>
      <c r="N780" s="299"/>
      <c r="O780" s="299"/>
      <c r="P780" s="299"/>
      <c r="Q780" s="299"/>
      <c r="R780" s="299"/>
      <c r="S780" s="299"/>
      <c r="T780" s="299"/>
      <c r="U780" s="299"/>
      <c r="V780" s="299"/>
      <c r="W780" s="299"/>
      <c r="X780" s="299"/>
      <c r="Y780" s="299"/>
      <c r="Z780" s="299"/>
      <c r="AA780" s="299"/>
      <c r="AB780" s="299"/>
      <c r="AC780" s="299"/>
      <c r="AD780" s="299"/>
      <c r="AE780" s="299"/>
      <c r="AF780" s="300"/>
    </row>
    <row r="781" spans="1:32" x14ac:dyDescent="0.25">
      <c r="A781" s="305"/>
      <c r="B781" s="303"/>
      <c r="C781" s="283" t="s">
        <v>26</v>
      </c>
      <c r="D781" s="292"/>
      <c r="E781" s="287" t="s">
        <v>27</v>
      </c>
      <c r="F781" s="292"/>
      <c r="G781" s="287" t="s">
        <v>28</v>
      </c>
      <c r="H781" s="292"/>
      <c r="I781" s="287" t="s">
        <v>29</v>
      </c>
      <c r="J781" s="292"/>
      <c r="K781" s="287" t="s">
        <v>30</v>
      </c>
      <c r="L781" s="292"/>
      <c r="M781" s="287" t="s">
        <v>31</v>
      </c>
      <c r="N781" s="292"/>
      <c r="O781" s="287" t="s">
        <v>32</v>
      </c>
      <c r="P781" s="292"/>
      <c r="Q781" s="287" t="s">
        <v>33</v>
      </c>
      <c r="R781" s="292"/>
      <c r="S781" s="287" t="s">
        <v>34</v>
      </c>
      <c r="T781" s="292"/>
      <c r="U781" s="287" t="s">
        <v>35</v>
      </c>
      <c r="V781" s="292"/>
      <c r="W781" s="287" t="s">
        <v>36</v>
      </c>
      <c r="X781" s="292"/>
      <c r="Y781" s="287" t="s">
        <v>37</v>
      </c>
      <c r="Z781" s="292"/>
      <c r="AA781" s="287" t="s">
        <v>38</v>
      </c>
      <c r="AB781" s="292"/>
      <c r="AC781" s="287" t="s">
        <v>39</v>
      </c>
      <c r="AD781" s="292"/>
      <c r="AE781" s="287" t="s">
        <v>40</v>
      </c>
      <c r="AF781" s="300"/>
    </row>
    <row r="782" spans="1:32" x14ac:dyDescent="0.25">
      <c r="A782" s="306"/>
      <c r="B782" s="304"/>
      <c r="C782" s="78" t="s">
        <v>24</v>
      </c>
      <c r="D782" s="42" t="s">
        <v>25</v>
      </c>
      <c r="E782" s="42" t="s">
        <v>24</v>
      </c>
      <c r="F782" s="42" t="s">
        <v>25</v>
      </c>
      <c r="G782" s="42" t="s">
        <v>24</v>
      </c>
      <c r="H782" s="42" t="s">
        <v>25</v>
      </c>
      <c r="I782" s="42" t="s">
        <v>24</v>
      </c>
      <c r="J782" s="42" t="s">
        <v>25</v>
      </c>
      <c r="K782" s="42" t="s">
        <v>24</v>
      </c>
      <c r="L782" s="42" t="s">
        <v>25</v>
      </c>
      <c r="M782" s="42" t="s">
        <v>24</v>
      </c>
      <c r="N782" s="42" t="s">
        <v>25</v>
      </c>
      <c r="O782" s="42" t="s">
        <v>24</v>
      </c>
      <c r="P782" s="42" t="s">
        <v>25</v>
      </c>
      <c r="Q782" s="42" t="s">
        <v>24</v>
      </c>
      <c r="R782" s="42" t="s">
        <v>25</v>
      </c>
      <c r="S782" s="42" t="s">
        <v>24</v>
      </c>
      <c r="T782" s="42" t="s">
        <v>25</v>
      </c>
      <c r="U782" s="42" t="s">
        <v>24</v>
      </c>
      <c r="V782" s="42" t="s">
        <v>25</v>
      </c>
      <c r="W782" s="42" t="s">
        <v>24</v>
      </c>
      <c r="X782" s="42" t="s">
        <v>25</v>
      </c>
      <c r="Y782" s="42" t="s">
        <v>24</v>
      </c>
      <c r="Z782" s="42" t="s">
        <v>25</v>
      </c>
      <c r="AA782" s="42" t="s">
        <v>24</v>
      </c>
      <c r="AB782" s="42" t="s">
        <v>25</v>
      </c>
      <c r="AC782" s="42" t="s">
        <v>24</v>
      </c>
      <c r="AD782" s="42" t="s">
        <v>25</v>
      </c>
      <c r="AE782" s="42" t="s">
        <v>24</v>
      </c>
      <c r="AF782" s="43" t="s">
        <v>25</v>
      </c>
    </row>
    <row r="783" spans="1:32" x14ac:dyDescent="0.25">
      <c r="A783" s="14">
        <v>1</v>
      </c>
      <c r="B783" s="7" t="s">
        <v>190</v>
      </c>
      <c r="C783" s="105">
        <v>0.39583333333333331</v>
      </c>
      <c r="D783" s="55">
        <v>0.22916666666666666</v>
      </c>
      <c r="E783" s="105">
        <v>0.39583333333333331</v>
      </c>
      <c r="F783" s="55">
        <v>0.22916666666666666</v>
      </c>
      <c r="G783" s="105">
        <v>0.39583333333333331</v>
      </c>
      <c r="H783" s="55">
        <v>0.22916666666666666</v>
      </c>
      <c r="I783" s="105">
        <v>0.39583333333333331</v>
      </c>
      <c r="J783" s="55">
        <v>0.22916666666666666</v>
      </c>
      <c r="K783" s="105">
        <v>0.39583333333333331</v>
      </c>
      <c r="L783" s="55">
        <v>0.22916666666666666</v>
      </c>
      <c r="M783" s="105">
        <v>0.39583333333333331</v>
      </c>
      <c r="N783" s="55">
        <v>0.22916666666666666</v>
      </c>
      <c r="O783" s="105">
        <v>0.39583333333333331</v>
      </c>
      <c r="P783" s="55">
        <v>0.22916666666666666</v>
      </c>
      <c r="Q783" s="105">
        <v>0.39583333333333331</v>
      </c>
      <c r="R783" s="55">
        <v>0.22916666666666666</v>
      </c>
      <c r="S783" s="105">
        <v>0.39583333333333331</v>
      </c>
      <c r="T783" s="55">
        <v>0.22916666666666666</v>
      </c>
      <c r="U783" s="105">
        <v>0.39583333333333331</v>
      </c>
      <c r="V783" s="55">
        <v>0.22916666666666666</v>
      </c>
      <c r="W783" s="105">
        <v>0.39583333333333331</v>
      </c>
      <c r="X783" s="55">
        <v>0.22916666666666666</v>
      </c>
      <c r="Y783" s="105"/>
      <c r="Z783" s="55"/>
      <c r="AA783" s="105"/>
      <c r="AB783" s="55"/>
      <c r="AC783" s="105"/>
      <c r="AD783" s="55"/>
      <c r="AE783" s="105"/>
      <c r="AF783" s="55"/>
    </row>
    <row r="784" spans="1:32" x14ac:dyDescent="0.25">
      <c r="A784" s="16">
        <v>2</v>
      </c>
      <c r="B784" s="98" t="s">
        <v>190</v>
      </c>
      <c r="C784" s="84">
        <v>0.66666666666666663</v>
      </c>
      <c r="D784" s="84">
        <v>0.52083333333333337</v>
      </c>
      <c r="E784" s="84">
        <v>0.66666666666666663</v>
      </c>
      <c r="F784" s="84">
        <v>0.52083333333333337</v>
      </c>
      <c r="G784" s="84">
        <v>0.66666666666666663</v>
      </c>
      <c r="H784" s="84">
        <v>0.52083333333333337</v>
      </c>
      <c r="I784" s="84">
        <v>0.66666666666666663</v>
      </c>
      <c r="J784" s="84">
        <v>0.52083333333333337</v>
      </c>
      <c r="K784" s="84">
        <v>0.66666666666666663</v>
      </c>
      <c r="L784" s="84">
        <v>0.52083333333333337</v>
      </c>
      <c r="M784" s="84">
        <v>0.66666666666666663</v>
      </c>
      <c r="N784" s="84">
        <v>0.52083333333333337</v>
      </c>
      <c r="O784" s="84">
        <v>0.66666666666666663</v>
      </c>
      <c r="P784" s="84">
        <v>0.52083333333333337</v>
      </c>
      <c r="Q784" s="84">
        <v>0.66666666666666663</v>
      </c>
      <c r="R784" s="84">
        <v>0.52083333333333337</v>
      </c>
      <c r="S784" s="84">
        <v>0.66666666666666663</v>
      </c>
      <c r="T784" s="84">
        <v>0.52083333333333337</v>
      </c>
      <c r="U784" s="84">
        <v>0.66666666666666663</v>
      </c>
      <c r="V784" s="84">
        <v>0.52083333333333337</v>
      </c>
      <c r="W784" s="84">
        <v>0.66666666666666663</v>
      </c>
      <c r="X784" s="84">
        <v>0.52083333333333337</v>
      </c>
      <c r="Y784" s="84"/>
      <c r="Z784" s="84"/>
      <c r="AA784" s="84"/>
      <c r="AB784" s="84"/>
      <c r="AC784" s="84"/>
      <c r="AD784" s="84"/>
      <c r="AE784" s="84"/>
      <c r="AF784" s="84"/>
    </row>
    <row r="786" spans="1:33" x14ac:dyDescent="0.25">
      <c r="A786" s="6">
        <v>32</v>
      </c>
      <c r="B786" s="1" t="s">
        <v>0</v>
      </c>
      <c r="E786" s="4" t="s">
        <v>196</v>
      </c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</row>
    <row r="787" spans="1:33" x14ac:dyDescent="0.25">
      <c r="B787" s="1" t="s">
        <v>1</v>
      </c>
      <c r="E787" s="2" t="s">
        <v>88</v>
      </c>
    </row>
    <row r="788" spans="1:33" x14ac:dyDescent="0.25">
      <c r="B788" s="1" t="s">
        <v>2</v>
      </c>
      <c r="E788" s="2" t="s">
        <v>136</v>
      </c>
    </row>
    <row r="789" spans="1:33" x14ac:dyDescent="0.25">
      <c r="B789" s="1" t="s">
        <v>3</v>
      </c>
      <c r="E789" s="21" t="s">
        <v>183</v>
      </c>
    </row>
    <row r="790" spans="1:33" x14ac:dyDescent="0.25">
      <c r="B790" s="1" t="s">
        <v>4</v>
      </c>
      <c r="E790" s="2" t="s">
        <v>139</v>
      </c>
    </row>
    <row r="791" spans="1:33" x14ac:dyDescent="0.25">
      <c r="B791" s="1" t="s">
        <v>5</v>
      </c>
      <c r="E791" s="2">
        <v>100</v>
      </c>
    </row>
    <row r="792" spans="1:33" x14ac:dyDescent="0.25">
      <c r="B792" s="3" t="s">
        <v>47</v>
      </c>
      <c r="C792" s="44"/>
      <c r="D792" s="44"/>
      <c r="E792" s="2">
        <v>60</v>
      </c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</row>
    <row r="793" spans="1:33" x14ac:dyDescent="0.25">
      <c r="B793" s="3" t="s">
        <v>46</v>
      </c>
      <c r="C793" s="44"/>
      <c r="D793" s="44"/>
      <c r="E793" s="2">
        <v>66</v>
      </c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</row>
    <row r="794" spans="1:33" x14ac:dyDescent="0.25">
      <c r="B794" s="3" t="s">
        <v>44</v>
      </c>
      <c r="C794" s="44"/>
      <c r="D794" s="44"/>
      <c r="E794" s="2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</row>
    <row r="795" spans="1:33" x14ac:dyDescent="0.25">
      <c r="B795" s="3" t="s">
        <v>45</v>
      </c>
      <c r="C795" s="44"/>
      <c r="D795" s="44"/>
      <c r="E795" s="122">
        <v>44875</v>
      </c>
      <c r="F795" s="122"/>
      <c r="G795" s="44"/>
      <c r="H795" s="44"/>
      <c r="I795" s="44"/>
      <c r="J795" s="44"/>
      <c r="K795" s="44"/>
      <c r="L795" s="44"/>
      <c r="M795" s="44"/>
      <c r="N795" s="44"/>
      <c r="O795" s="44"/>
      <c r="P795" s="44"/>
    </row>
    <row r="797" spans="1:33" x14ac:dyDescent="0.25">
      <c r="A797" s="277" t="s">
        <v>7</v>
      </c>
      <c r="B797" s="318" t="s">
        <v>6</v>
      </c>
      <c r="C797" s="283" t="s">
        <v>8</v>
      </c>
      <c r="D797" s="299"/>
      <c r="E797" s="299"/>
      <c r="F797" s="299"/>
      <c r="G797" s="299"/>
      <c r="H797" s="299"/>
      <c r="I797" s="299"/>
      <c r="J797" s="299"/>
      <c r="K797" s="299"/>
      <c r="L797" s="299"/>
      <c r="M797" s="299"/>
      <c r="N797" s="299"/>
      <c r="O797" s="299"/>
      <c r="P797" s="299"/>
      <c r="Q797" s="299"/>
      <c r="R797" s="299"/>
      <c r="S797" s="299"/>
      <c r="T797" s="299"/>
      <c r="U797" s="299"/>
      <c r="V797" s="299"/>
      <c r="W797" s="299"/>
      <c r="X797" s="299"/>
      <c r="Y797" s="299"/>
      <c r="Z797" s="299"/>
      <c r="AA797" s="299"/>
      <c r="AB797" s="299"/>
      <c r="AC797" s="299"/>
      <c r="AD797" s="299"/>
      <c r="AE797" s="299"/>
      <c r="AF797" s="300"/>
    </row>
    <row r="798" spans="1:33" x14ac:dyDescent="0.25">
      <c r="A798" s="305"/>
      <c r="B798" s="319"/>
      <c r="C798" s="283" t="s">
        <v>9</v>
      </c>
      <c r="D798" s="292"/>
      <c r="E798" s="287" t="s">
        <v>10</v>
      </c>
      <c r="F798" s="292"/>
      <c r="G798" s="287" t="s">
        <v>11</v>
      </c>
      <c r="H798" s="292"/>
      <c r="I798" s="287" t="s">
        <v>12</v>
      </c>
      <c r="J798" s="292"/>
      <c r="K798" s="287" t="s">
        <v>13</v>
      </c>
      <c r="L798" s="292"/>
      <c r="M798" s="287" t="s">
        <v>14</v>
      </c>
      <c r="N798" s="292"/>
      <c r="O798" s="287" t="s">
        <v>15</v>
      </c>
      <c r="P798" s="292"/>
      <c r="Q798" s="287" t="s">
        <v>16</v>
      </c>
      <c r="R798" s="292"/>
      <c r="S798" s="287" t="s">
        <v>17</v>
      </c>
      <c r="T798" s="292"/>
      <c r="U798" s="287" t="s">
        <v>18</v>
      </c>
      <c r="V798" s="292"/>
      <c r="W798" s="287" t="s">
        <v>19</v>
      </c>
      <c r="X798" s="292"/>
      <c r="Y798" s="287" t="s">
        <v>20</v>
      </c>
      <c r="Z798" s="292"/>
      <c r="AA798" s="287" t="s">
        <v>21</v>
      </c>
      <c r="AB798" s="292"/>
      <c r="AC798" s="287" t="s">
        <v>22</v>
      </c>
      <c r="AD798" s="292"/>
      <c r="AE798" s="287" t="s">
        <v>23</v>
      </c>
      <c r="AF798" s="300"/>
    </row>
    <row r="799" spans="1:33" x14ac:dyDescent="0.25">
      <c r="A799" s="306"/>
      <c r="B799" s="320"/>
      <c r="C799" s="78" t="s">
        <v>24</v>
      </c>
      <c r="D799" s="42" t="s">
        <v>25</v>
      </c>
      <c r="E799" s="42" t="s">
        <v>24</v>
      </c>
      <c r="F799" s="42" t="s">
        <v>25</v>
      </c>
      <c r="G799" s="42" t="s">
        <v>24</v>
      </c>
      <c r="H799" s="42" t="s">
        <v>25</v>
      </c>
      <c r="I799" s="42" t="s">
        <v>24</v>
      </c>
      <c r="J799" s="42" t="s">
        <v>25</v>
      </c>
      <c r="K799" s="42" t="s">
        <v>24</v>
      </c>
      <c r="L799" s="42" t="s">
        <v>25</v>
      </c>
      <c r="M799" s="42" t="s">
        <v>24</v>
      </c>
      <c r="N799" s="42" t="s">
        <v>25</v>
      </c>
      <c r="O799" s="42" t="s">
        <v>24</v>
      </c>
      <c r="P799" s="42" t="s">
        <v>25</v>
      </c>
      <c r="Q799" s="42" t="s">
        <v>24</v>
      </c>
      <c r="R799" s="42" t="s">
        <v>25</v>
      </c>
      <c r="S799" s="42" t="s">
        <v>24</v>
      </c>
      <c r="T799" s="42" t="s">
        <v>25</v>
      </c>
      <c r="U799" s="42" t="s">
        <v>24</v>
      </c>
      <c r="V799" s="42" t="s">
        <v>25</v>
      </c>
      <c r="W799" s="42" t="s">
        <v>24</v>
      </c>
      <c r="X799" s="42" t="s">
        <v>25</v>
      </c>
      <c r="Y799" s="42" t="s">
        <v>24</v>
      </c>
      <c r="Z799" s="42" t="s">
        <v>25</v>
      </c>
      <c r="AA799" s="42" t="s">
        <v>24</v>
      </c>
      <c r="AB799" s="42" t="s">
        <v>25</v>
      </c>
      <c r="AC799" s="42" t="s">
        <v>24</v>
      </c>
      <c r="AD799" s="42" t="s">
        <v>25</v>
      </c>
      <c r="AE799" s="42" t="s">
        <v>24</v>
      </c>
      <c r="AF799" s="43" t="s">
        <v>25</v>
      </c>
    </row>
    <row r="800" spans="1:33" ht="23.25" customHeight="1" x14ac:dyDescent="0.25">
      <c r="A800" s="182">
        <v>1</v>
      </c>
      <c r="B800" s="245" t="s">
        <v>197</v>
      </c>
      <c r="C800" s="141">
        <v>0.58333333333333337</v>
      </c>
      <c r="D800" s="156">
        <v>0.25</v>
      </c>
      <c r="E800" s="141">
        <v>0.58333333333333337</v>
      </c>
      <c r="F800" s="156">
        <v>0.25</v>
      </c>
      <c r="G800" s="141">
        <v>0.58333333333333337</v>
      </c>
      <c r="H800" s="156">
        <v>0.25</v>
      </c>
      <c r="I800" s="141">
        <v>0.58333333333333337</v>
      </c>
      <c r="J800" s="156">
        <v>0.25</v>
      </c>
      <c r="K800" s="141">
        <v>0.58333333333333337</v>
      </c>
      <c r="L800" s="156">
        <v>0.25</v>
      </c>
      <c r="M800" s="141">
        <v>0.58333333333333337</v>
      </c>
      <c r="N800" s="156">
        <v>0.25</v>
      </c>
      <c r="O800" s="141">
        <v>0.58333333333333337</v>
      </c>
      <c r="P800" s="156">
        <v>0.25</v>
      </c>
      <c r="Q800" s="141">
        <v>0.58333333333333337</v>
      </c>
      <c r="R800" s="156">
        <v>0.25</v>
      </c>
      <c r="S800" s="141">
        <v>0.58333333333333337</v>
      </c>
      <c r="T800" s="156">
        <v>0.25</v>
      </c>
      <c r="U800" s="141">
        <v>0.58333333333333337</v>
      </c>
      <c r="V800" s="156">
        <v>0.25</v>
      </c>
      <c r="W800" s="141">
        <v>0.58333333333333337</v>
      </c>
      <c r="X800" s="156">
        <v>0.25</v>
      </c>
      <c r="Y800" s="141">
        <v>0.58333333333333337</v>
      </c>
      <c r="Z800" s="156">
        <v>0.25</v>
      </c>
      <c r="AA800" s="141">
        <v>0.58333333333333337</v>
      </c>
      <c r="AB800" s="156">
        <v>0.25</v>
      </c>
      <c r="AC800" s="141">
        <v>0.58333333333333337</v>
      </c>
      <c r="AD800" s="156">
        <v>0.25</v>
      </c>
      <c r="AE800" s="141">
        <v>0.58333333333333337</v>
      </c>
      <c r="AF800" s="156">
        <v>0.25</v>
      </c>
      <c r="AG800" s="240" t="s">
        <v>227</v>
      </c>
    </row>
    <row r="801" spans="1:32" ht="21" customHeight="1" x14ac:dyDescent="0.25">
      <c r="A801" s="15">
        <v>2</v>
      </c>
      <c r="B801" s="154" t="s">
        <v>197</v>
      </c>
      <c r="C801" s="263">
        <v>0.3125</v>
      </c>
      <c r="D801" s="39">
        <v>0.54166666666666663</v>
      </c>
      <c r="E801" s="263">
        <v>0.3125</v>
      </c>
      <c r="F801" s="39">
        <v>0.54166666666666663</v>
      </c>
      <c r="G801" s="263">
        <v>0.3125</v>
      </c>
      <c r="H801" s="39">
        <v>0.54166666666666663</v>
      </c>
      <c r="I801" s="263">
        <v>0.3125</v>
      </c>
      <c r="J801" s="39">
        <v>0.54166666666666663</v>
      </c>
      <c r="K801" s="263">
        <v>0.3125</v>
      </c>
      <c r="L801" s="39">
        <v>0.54166666666666663</v>
      </c>
      <c r="M801" s="263">
        <v>0.3125</v>
      </c>
      <c r="N801" s="39">
        <v>0.54166666666666663</v>
      </c>
      <c r="O801" s="263">
        <v>0.3125</v>
      </c>
      <c r="P801" s="39">
        <v>0.54166666666666663</v>
      </c>
      <c r="Q801" s="263">
        <v>0.3125</v>
      </c>
      <c r="R801" s="39">
        <v>0.54166666666666663</v>
      </c>
      <c r="S801" s="263">
        <v>0.3125</v>
      </c>
      <c r="T801" s="39">
        <v>0.54166666666666663</v>
      </c>
      <c r="U801" s="263">
        <v>0.3125</v>
      </c>
      <c r="V801" s="39">
        <v>0.54166666666666663</v>
      </c>
      <c r="W801" s="263">
        <v>0.3125</v>
      </c>
      <c r="X801" s="39">
        <v>0.54166666666666663</v>
      </c>
      <c r="Y801" s="263">
        <v>0.3125</v>
      </c>
      <c r="Z801" s="39">
        <v>0.54166666666666663</v>
      </c>
      <c r="AA801" s="263">
        <v>0.3125</v>
      </c>
      <c r="AB801" s="39">
        <v>0.54166666666666663</v>
      </c>
      <c r="AC801" s="263">
        <v>0.3125</v>
      </c>
      <c r="AD801" s="39">
        <v>0.54166666666666663</v>
      </c>
      <c r="AE801" s="263">
        <v>0.3125</v>
      </c>
      <c r="AF801" s="39">
        <v>0.54166666666666663</v>
      </c>
    </row>
    <row r="802" spans="1:32" ht="20.25" customHeight="1" x14ac:dyDescent="0.25">
      <c r="A802" s="246">
        <v>3</v>
      </c>
      <c r="B802" s="247" t="s">
        <v>197</v>
      </c>
      <c r="C802" s="248">
        <v>0.41666666666666669</v>
      </c>
      <c r="D802" s="142">
        <v>0.66666666666666663</v>
      </c>
      <c r="E802" s="248">
        <v>0.41666666666666669</v>
      </c>
      <c r="F802" s="142">
        <v>0.66666666666666663</v>
      </c>
      <c r="G802" s="248">
        <v>0.41666666666666669</v>
      </c>
      <c r="H802" s="142">
        <v>0.66666666666666663</v>
      </c>
      <c r="I802" s="248">
        <v>0.41666666666666669</v>
      </c>
      <c r="J802" s="142">
        <v>0.66666666666666663</v>
      </c>
      <c r="K802" s="248">
        <v>0.41666666666666669</v>
      </c>
      <c r="L802" s="142">
        <v>0.66666666666666663</v>
      </c>
      <c r="M802" s="248">
        <v>0.41666666666666669</v>
      </c>
      <c r="N802" s="142">
        <v>0.66666666666666663</v>
      </c>
      <c r="O802" s="248">
        <v>0.41666666666666669</v>
      </c>
      <c r="P802" s="142">
        <v>0.66666666666666663</v>
      </c>
      <c r="Q802" s="248">
        <v>0.41666666666666669</v>
      </c>
      <c r="R802" s="142">
        <v>0.66666666666666663</v>
      </c>
      <c r="S802" s="248">
        <v>0.41666666666666669</v>
      </c>
      <c r="T802" s="142">
        <v>0.66666666666666663</v>
      </c>
      <c r="U802" s="248">
        <v>0.41666666666666669</v>
      </c>
      <c r="V802" s="142">
        <v>0.66666666666666663</v>
      </c>
      <c r="W802" s="248">
        <v>0.41666666666666669</v>
      </c>
      <c r="X802" s="142">
        <v>0.66666666666666663</v>
      </c>
      <c r="Y802" s="248">
        <v>0.41666666666666669</v>
      </c>
      <c r="Z802" s="142">
        <v>0.66666666666666663</v>
      </c>
      <c r="AA802" s="248">
        <v>0.41666666666666669</v>
      </c>
      <c r="AB802" s="142">
        <v>0.66666666666666663</v>
      </c>
      <c r="AC802" s="248">
        <v>0.41666666666666669</v>
      </c>
      <c r="AD802" s="142">
        <v>0.66666666666666663</v>
      </c>
      <c r="AE802" s="248">
        <v>0.41666666666666669</v>
      </c>
      <c r="AF802" s="142">
        <v>0.66666666666666663</v>
      </c>
    </row>
    <row r="803" spans="1:32" x14ac:dyDescent="0.25">
      <c r="B803" s="155"/>
    </row>
    <row r="804" spans="1:32" x14ac:dyDescent="0.25">
      <c r="A804" s="277" t="s">
        <v>7</v>
      </c>
      <c r="B804" s="280" t="s">
        <v>6</v>
      </c>
      <c r="C804" s="283" t="s">
        <v>8</v>
      </c>
      <c r="D804" s="299"/>
      <c r="E804" s="299"/>
      <c r="F804" s="299"/>
      <c r="G804" s="299"/>
      <c r="H804" s="299"/>
      <c r="I804" s="299"/>
      <c r="J804" s="299"/>
      <c r="K804" s="299"/>
      <c r="L804" s="299"/>
      <c r="M804" s="299"/>
      <c r="N804" s="299"/>
      <c r="O804" s="299"/>
      <c r="P804" s="299"/>
      <c r="Q804" s="299"/>
      <c r="R804" s="299"/>
      <c r="S804" s="299"/>
      <c r="T804" s="299"/>
      <c r="U804" s="299"/>
      <c r="V804" s="299"/>
      <c r="W804" s="299"/>
      <c r="X804" s="299"/>
      <c r="Y804" s="299"/>
      <c r="Z804" s="299"/>
      <c r="AA804" s="299"/>
      <c r="AB804" s="299"/>
      <c r="AC804" s="299"/>
      <c r="AD804" s="299"/>
      <c r="AE804" s="299"/>
      <c r="AF804" s="300"/>
    </row>
    <row r="805" spans="1:32" x14ac:dyDescent="0.25">
      <c r="A805" s="305"/>
      <c r="B805" s="303"/>
      <c r="C805" s="283" t="s">
        <v>26</v>
      </c>
      <c r="D805" s="292"/>
      <c r="E805" s="287" t="s">
        <v>27</v>
      </c>
      <c r="F805" s="292"/>
      <c r="G805" s="287" t="s">
        <v>28</v>
      </c>
      <c r="H805" s="292"/>
      <c r="I805" s="287" t="s">
        <v>29</v>
      </c>
      <c r="J805" s="292"/>
      <c r="K805" s="287" t="s">
        <v>30</v>
      </c>
      <c r="L805" s="292"/>
      <c r="M805" s="287" t="s">
        <v>31</v>
      </c>
      <c r="N805" s="292"/>
      <c r="O805" s="287" t="s">
        <v>32</v>
      </c>
      <c r="P805" s="292"/>
      <c r="Q805" s="287" t="s">
        <v>33</v>
      </c>
      <c r="R805" s="292"/>
      <c r="S805" s="287" t="s">
        <v>34</v>
      </c>
      <c r="T805" s="292"/>
      <c r="U805" s="287" t="s">
        <v>35</v>
      </c>
      <c r="V805" s="292"/>
      <c r="W805" s="287" t="s">
        <v>36</v>
      </c>
      <c r="X805" s="292"/>
      <c r="Y805" s="287" t="s">
        <v>37</v>
      </c>
      <c r="Z805" s="292"/>
      <c r="AA805" s="287" t="s">
        <v>38</v>
      </c>
      <c r="AB805" s="292"/>
      <c r="AC805" s="287" t="s">
        <v>39</v>
      </c>
      <c r="AD805" s="292"/>
      <c r="AE805" s="287" t="s">
        <v>40</v>
      </c>
      <c r="AF805" s="300"/>
    </row>
    <row r="806" spans="1:32" x14ac:dyDescent="0.25">
      <c r="A806" s="306"/>
      <c r="B806" s="304"/>
      <c r="C806" s="78" t="s">
        <v>24</v>
      </c>
      <c r="D806" s="42" t="s">
        <v>25</v>
      </c>
      <c r="E806" s="42" t="s">
        <v>24</v>
      </c>
      <c r="F806" s="42" t="s">
        <v>25</v>
      </c>
      <c r="G806" s="42" t="s">
        <v>24</v>
      </c>
      <c r="H806" s="42" t="s">
        <v>25</v>
      </c>
      <c r="I806" s="42" t="s">
        <v>24</v>
      </c>
      <c r="J806" s="42" t="s">
        <v>25</v>
      </c>
      <c r="K806" s="42" t="s">
        <v>24</v>
      </c>
      <c r="L806" s="42" t="s">
        <v>25</v>
      </c>
      <c r="M806" s="42" t="s">
        <v>24</v>
      </c>
      <c r="N806" s="42" t="s">
        <v>25</v>
      </c>
      <c r="O806" s="42" t="s">
        <v>24</v>
      </c>
      <c r="P806" s="42" t="s">
        <v>25</v>
      </c>
      <c r="Q806" s="42" t="s">
        <v>24</v>
      </c>
      <c r="R806" s="42" t="s">
        <v>25</v>
      </c>
      <c r="S806" s="42" t="s">
        <v>24</v>
      </c>
      <c r="T806" s="42" t="s">
        <v>25</v>
      </c>
      <c r="U806" s="42" t="s">
        <v>24</v>
      </c>
      <c r="V806" s="42" t="s">
        <v>25</v>
      </c>
      <c r="W806" s="42" t="s">
        <v>24</v>
      </c>
      <c r="X806" s="42" t="s">
        <v>25</v>
      </c>
      <c r="Y806" s="42" t="s">
        <v>24</v>
      </c>
      <c r="Z806" s="42" t="s">
        <v>25</v>
      </c>
      <c r="AA806" s="42" t="s">
        <v>24</v>
      </c>
      <c r="AB806" s="42" t="s">
        <v>25</v>
      </c>
      <c r="AC806" s="42" t="s">
        <v>24</v>
      </c>
      <c r="AD806" s="42" t="s">
        <v>25</v>
      </c>
      <c r="AE806" s="42" t="s">
        <v>24</v>
      </c>
      <c r="AF806" s="43" t="s">
        <v>25</v>
      </c>
    </row>
    <row r="807" spans="1:32" ht="21.75" customHeight="1" x14ac:dyDescent="0.25">
      <c r="A807" s="14">
        <v>1</v>
      </c>
      <c r="B807" s="153" t="s">
        <v>197</v>
      </c>
      <c r="C807" s="141">
        <v>0.58333333333333337</v>
      </c>
      <c r="D807" s="156">
        <v>0.25</v>
      </c>
      <c r="E807" s="141">
        <v>0.58333333333333337</v>
      </c>
      <c r="F807" s="156">
        <v>0.25</v>
      </c>
      <c r="G807" s="141">
        <v>0.58333333333333337</v>
      </c>
      <c r="H807" s="156">
        <v>0.25</v>
      </c>
      <c r="I807" s="141">
        <v>0.58333333333333337</v>
      </c>
      <c r="J807" s="156">
        <v>0.25</v>
      </c>
      <c r="K807" s="141">
        <v>0.58333333333333337</v>
      </c>
      <c r="L807" s="156">
        <v>0.25</v>
      </c>
      <c r="M807" s="105"/>
      <c r="N807" s="55"/>
      <c r="O807" s="105"/>
      <c r="P807" s="55"/>
      <c r="Q807" s="105"/>
      <c r="R807" s="55"/>
      <c r="S807" s="105"/>
      <c r="T807" s="55"/>
      <c r="U807" s="105"/>
      <c r="V807" s="55"/>
      <c r="W807" s="105"/>
      <c r="X807" s="55"/>
      <c r="Y807" s="105"/>
      <c r="Z807" s="55"/>
      <c r="AA807" s="105"/>
      <c r="AB807" s="55"/>
      <c r="AC807" s="105"/>
      <c r="AD807" s="55"/>
      <c r="AE807" s="105"/>
      <c r="AF807" s="55"/>
    </row>
    <row r="808" spans="1:32" ht="23.25" customHeight="1" x14ac:dyDescent="0.25">
      <c r="A808" s="15">
        <v>2</v>
      </c>
      <c r="B808" s="154" t="s">
        <v>197</v>
      </c>
      <c r="C808" s="107">
        <v>0.3125</v>
      </c>
      <c r="D808" s="86">
        <v>0.54166666666666663</v>
      </c>
      <c r="E808" s="107">
        <v>0.3125</v>
      </c>
      <c r="F808" s="86">
        <v>0.54166666666666663</v>
      </c>
      <c r="G808" s="107">
        <v>0.3125</v>
      </c>
      <c r="H808" s="86">
        <v>0.54166666666666663</v>
      </c>
      <c r="I808" s="107">
        <v>0.3125</v>
      </c>
      <c r="J808" s="86">
        <v>0.54166666666666663</v>
      </c>
      <c r="K808" s="107">
        <v>0.3125</v>
      </c>
      <c r="L808" s="86">
        <v>0.54166666666666663</v>
      </c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108"/>
      <c r="Z808" s="109"/>
      <c r="AA808" s="108"/>
      <c r="AB808" s="109"/>
      <c r="AC808" s="108"/>
      <c r="AD808" s="109"/>
      <c r="AE808" s="108"/>
      <c r="AF808" s="109"/>
    </row>
    <row r="809" spans="1:32" ht="23.25" customHeight="1" x14ac:dyDescent="0.25">
      <c r="A809" s="246">
        <v>3</v>
      </c>
      <c r="B809" s="247" t="s">
        <v>197</v>
      </c>
      <c r="C809" s="248">
        <v>0.41666666666666669</v>
      </c>
      <c r="D809" s="142">
        <v>0.66666666666666663</v>
      </c>
      <c r="E809" s="248">
        <v>0.41666666666666669</v>
      </c>
      <c r="F809" s="142">
        <v>0.66666666666666663</v>
      </c>
      <c r="G809" s="248">
        <v>0.41666666666666669</v>
      </c>
      <c r="H809" s="142">
        <v>0.66666666666666663</v>
      </c>
      <c r="I809" s="248">
        <v>0.41666666666666669</v>
      </c>
      <c r="J809" s="142">
        <v>0.66666666666666663</v>
      </c>
      <c r="K809" s="248">
        <v>0.41666666666666669</v>
      </c>
      <c r="L809" s="142">
        <v>0.66666666666666663</v>
      </c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  <c r="AB809" s="84"/>
      <c r="AC809" s="84"/>
      <c r="AD809" s="84"/>
      <c r="AE809" s="84"/>
      <c r="AF809" s="84"/>
    </row>
    <row r="811" spans="1:32" x14ac:dyDescent="0.25">
      <c r="A811" s="6">
        <v>33</v>
      </c>
      <c r="B811" s="1" t="s">
        <v>0</v>
      </c>
      <c r="E811" s="4" t="s">
        <v>198</v>
      </c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</row>
    <row r="812" spans="1:32" x14ac:dyDescent="0.25">
      <c r="B812" s="1" t="s">
        <v>1</v>
      </c>
      <c r="E812" s="2" t="s">
        <v>88</v>
      </c>
    </row>
    <row r="813" spans="1:32" x14ac:dyDescent="0.25">
      <c r="B813" s="1" t="s">
        <v>2</v>
      </c>
      <c r="E813" s="2" t="s">
        <v>140</v>
      </c>
    </row>
    <row r="814" spans="1:32" x14ac:dyDescent="0.25">
      <c r="B814" s="1" t="s">
        <v>3</v>
      </c>
      <c r="E814" s="21" t="s">
        <v>184</v>
      </c>
    </row>
    <row r="815" spans="1:32" x14ac:dyDescent="0.25">
      <c r="B815" s="1" t="s">
        <v>4</v>
      </c>
      <c r="E815" s="2" t="s">
        <v>141</v>
      </c>
    </row>
    <row r="816" spans="1:32" x14ac:dyDescent="0.25">
      <c r="B816" s="1" t="s">
        <v>5</v>
      </c>
      <c r="E816" s="2">
        <v>50</v>
      </c>
    </row>
    <row r="817" spans="1:32" x14ac:dyDescent="0.25">
      <c r="B817" s="3" t="s">
        <v>47</v>
      </c>
      <c r="C817" s="44"/>
      <c r="D817" s="44"/>
      <c r="E817" s="2">
        <v>120</v>
      </c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</row>
    <row r="818" spans="1:32" x14ac:dyDescent="0.25">
      <c r="B818" s="3" t="s">
        <v>46</v>
      </c>
      <c r="C818" s="44"/>
      <c r="D818" s="44"/>
      <c r="E818" s="2">
        <v>90</v>
      </c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</row>
    <row r="819" spans="1:32" x14ac:dyDescent="0.25">
      <c r="B819" s="3" t="s">
        <v>44</v>
      </c>
      <c r="C819" s="44"/>
      <c r="D819" s="44"/>
      <c r="E819" s="2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</row>
    <row r="820" spans="1:32" x14ac:dyDescent="0.25">
      <c r="B820" s="3" t="s">
        <v>45</v>
      </c>
      <c r="C820" s="44"/>
      <c r="D820" s="44"/>
      <c r="E820" s="122">
        <v>44875</v>
      </c>
      <c r="F820" s="122"/>
      <c r="G820" s="44"/>
      <c r="H820" s="44"/>
      <c r="I820" s="44"/>
      <c r="J820" s="44"/>
      <c r="K820" s="44"/>
      <c r="L820" s="44"/>
      <c r="M820" s="44"/>
      <c r="N820" s="44"/>
      <c r="O820" s="44"/>
      <c r="P820" s="44"/>
    </row>
    <row r="822" spans="1:32" x14ac:dyDescent="0.25">
      <c r="A822" s="277" t="s">
        <v>7</v>
      </c>
      <c r="B822" s="280" t="s">
        <v>6</v>
      </c>
      <c r="C822" s="283" t="s">
        <v>8</v>
      </c>
      <c r="D822" s="299"/>
      <c r="E822" s="299"/>
      <c r="F822" s="299"/>
      <c r="G822" s="299"/>
      <c r="H822" s="299"/>
      <c r="I822" s="299"/>
      <c r="J822" s="299"/>
      <c r="K822" s="299"/>
      <c r="L822" s="299"/>
      <c r="M822" s="299"/>
      <c r="N822" s="299"/>
      <c r="O822" s="299"/>
      <c r="P822" s="299"/>
      <c r="Q822" s="299"/>
      <c r="R822" s="299"/>
      <c r="S822" s="299"/>
      <c r="T822" s="299"/>
      <c r="U822" s="299"/>
      <c r="V822" s="299"/>
      <c r="W822" s="299"/>
      <c r="X822" s="299"/>
      <c r="Y822" s="299"/>
      <c r="Z822" s="299"/>
      <c r="AA822" s="299"/>
      <c r="AB822" s="299"/>
      <c r="AC822" s="299"/>
      <c r="AD822" s="299"/>
      <c r="AE822" s="299"/>
      <c r="AF822" s="300"/>
    </row>
    <row r="823" spans="1:32" x14ac:dyDescent="0.25">
      <c r="A823" s="305"/>
      <c r="B823" s="303"/>
      <c r="C823" s="283" t="s">
        <v>9</v>
      </c>
      <c r="D823" s="292"/>
      <c r="E823" s="287" t="s">
        <v>10</v>
      </c>
      <c r="F823" s="292"/>
      <c r="G823" s="287" t="s">
        <v>11</v>
      </c>
      <c r="H823" s="292"/>
      <c r="I823" s="287" t="s">
        <v>12</v>
      </c>
      <c r="J823" s="292"/>
      <c r="K823" s="287" t="s">
        <v>13</v>
      </c>
      <c r="L823" s="292"/>
      <c r="M823" s="287" t="s">
        <v>14</v>
      </c>
      <c r="N823" s="292"/>
      <c r="O823" s="287" t="s">
        <v>15</v>
      </c>
      <c r="P823" s="292"/>
      <c r="Q823" s="287" t="s">
        <v>16</v>
      </c>
      <c r="R823" s="292"/>
      <c r="S823" s="287" t="s">
        <v>17</v>
      </c>
      <c r="T823" s="292"/>
      <c r="U823" s="287" t="s">
        <v>18</v>
      </c>
      <c r="V823" s="292"/>
      <c r="W823" s="287" t="s">
        <v>19</v>
      </c>
      <c r="X823" s="292"/>
      <c r="Y823" s="287" t="s">
        <v>20</v>
      </c>
      <c r="Z823" s="292"/>
      <c r="AA823" s="287" t="s">
        <v>21</v>
      </c>
      <c r="AB823" s="292"/>
      <c r="AC823" s="287" t="s">
        <v>22</v>
      </c>
      <c r="AD823" s="292"/>
      <c r="AE823" s="287" t="s">
        <v>23</v>
      </c>
      <c r="AF823" s="300"/>
    </row>
    <row r="824" spans="1:32" x14ac:dyDescent="0.25">
      <c r="A824" s="306"/>
      <c r="B824" s="304"/>
      <c r="C824" s="78" t="s">
        <v>24</v>
      </c>
      <c r="D824" s="42" t="s">
        <v>25</v>
      </c>
      <c r="E824" s="42" t="s">
        <v>24</v>
      </c>
      <c r="F824" s="42" t="s">
        <v>25</v>
      </c>
      <c r="G824" s="42" t="s">
        <v>24</v>
      </c>
      <c r="H824" s="42" t="s">
        <v>25</v>
      </c>
      <c r="I824" s="42" t="s">
        <v>24</v>
      </c>
      <c r="J824" s="42" t="s">
        <v>25</v>
      </c>
      <c r="K824" s="42" t="s">
        <v>24</v>
      </c>
      <c r="L824" s="42" t="s">
        <v>25</v>
      </c>
      <c r="M824" s="42" t="s">
        <v>24</v>
      </c>
      <c r="N824" s="42" t="s">
        <v>25</v>
      </c>
      <c r="O824" s="42" t="s">
        <v>24</v>
      </c>
      <c r="P824" s="42" t="s">
        <v>25</v>
      </c>
      <c r="Q824" s="42" t="s">
        <v>24</v>
      </c>
      <c r="R824" s="42" t="s">
        <v>25</v>
      </c>
      <c r="S824" s="42" t="s">
        <v>24</v>
      </c>
      <c r="T824" s="42" t="s">
        <v>25</v>
      </c>
      <c r="U824" s="42" t="s">
        <v>24</v>
      </c>
      <c r="V824" s="42" t="s">
        <v>25</v>
      </c>
      <c r="W824" s="42" t="s">
        <v>24</v>
      </c>
      <c r="X824" s="42" t="s">
        <v>25</v>
      </c>
      <c r="Y824" s="42" t="s">
        <v>24</v>
      </c>
      <c r="Z824" s="42" t="s">
        <v>25</v>
      </c>
      <c r="AA824" s="42" t="s">
        <v>24</v>
      </c>
      <c r="AB824" s="42" t="s">
        <v>25</v>
      </c>
      <c r="AC824" s="42" t="s">
        <v>24</v>
      </c>
      <c r="AD824" s="42" t="s">
        <v>25</v>
      </c>
      <c r="AE824" s="42" t="s">
        <v>24</v>
      </c>
      <c r="AF824" s="43" t="s">
        <v>25</v>
      </c>
    </row>
    <row r="825" spans="1:32" ht="31.5" x14ac:dyDescent="0.25">
      <c r="A825" s="14">
        <v>1</v>
      </c>
      <c r="B825" s="17" t="s">
        <v>189</v>
      </c>
      <c r="C825" s="55">
        <v>0.40625</v>
      </c>
      <c r="D825" s="105">
        <v>0.51041666666666663</v>
      </c>
      <c r="E825" s="55">
        <v>0.40625</v>
      </c>
      <c r="F825" s="105">
        <v>0.51041666666666663</v>
      </c>
      <c r="G825" s="55">
        <v>0.40625</v>
      </c>
      <c r="H825" s="105">
        <v>0.51041666666666663</v>
      </c>
      <c r="I825" s="55">
        <v>0.40625</v>
      </c>
      <c r="J825" s="105">
        <v>0.51041666666666663</v>
      </c>
      <c r="K825" s="55">
        <v>0.40625</v>
      </c>
      <c r="L825" s="105">
        <v>0.51041666666666663</v>
      </c>
      <c r="M825" s="55">
        <v>0.40625</v>
      </c>
      <c r="N825" s="106">
        <v>0.51041666666666663</v>
      </c>
      <c r="O825" s="55">
        <v>0.40625</v>
      </c>
      <c r="P825" s="105">
        <v>0.51041666666666663</v>
      </c>
      <c r="Q825" s="55">
        <v>0.40625</v>
      </c>
      <c r="R825" s="105">
        <v>0.51041666666666663</v>
      </c>
      <c r="S825" s="55">
        <v>0.40625</v>
      </c>
      <c r="T825" s="105">
        <v>0.51041666666666663</v>
      </c>
      <c r="U825" s="55">
        <v>0.40625</v>
      </c>
      <c r="V825" s="105">
        <v>0.51041666666666663</v>
      </c>
      <c r="W825" s="55">
        <v>0.40625</v>
      </c>
      <c r="X825" s="105">
        <v>0.51041666666666663</v>
      </c>
      <c r="Y825" s="55">
        <v>0.40625</v>
      </c>
      <c r="Z825" s="105">
        <v>0.51041666666666663</v>
      </c>
      <c r="AA825" s="55">
        <v>0.40625</v>
      </c>
      <c r="AB825" s="105">
        <v>0.51041666666666663</v>
      </c>
      <c r="AC825" s="55">
        <v>0.40625</v>
      </c>
      <c r="AD825" s="105">
        <v>0.51041666666666663</v>
      </c>
      <c r="AE825" s="55">
        <v>0.40625</v>
      </c>
      <c r="AF825" s="106">
        <v>0.51041666666666663</v>
      </c>
    </row>
    <row r="826" spans="1:32" ht="31.5" x14ac:dyDescent="0.25">
      <c r="A826" s="16">
        <v>2</v>
      </c>
      <c r="B826" s="67" t="s">
        <v>189</v>
      </c>
      <c r="C826" s="107">
        <v>0.66666666666666663</v>
      </c>
      <c r="D826" s="86">
        <v>0.25</v>
      </c>
      <c r="E826" s="107">
        <v>0.66666666666666663</v>
      </c>
      <c r="F826" s="86">
        <v>0.25</v>
      </c>
      <c r="G826" s="107">
        <v>0.66666666666666663</v>
      </c>
      <c r="H826" s="86">
        <v>0.25</v>
      </c>
      <c r="I826" s="107">
        <v>0.66666666666666663</v>
      </c>
      <c r="J826" s="86">
        <v>0.25</v>
      </c>
      <c r="K826" s="107">
        <v>0.66666666666666663</v>
      </c>
      <c r="L826" s="86">
        <v>0.25</v>
      </c>
      <c r="M826" s="107">
        <v>0.66666666666666663</v>
      </c>
      <c r="N826" s="86">
        <v>0.25</v>
      </c>
      <c r="O826" s="107">
        <v>0.66666666666666663</v>
      </c>
      <c r="P826" s="86">
        <v>0.25</v>
      </c>
      <c r="Q826" s="107">
        <v>0.66666666666666663</v>
      </c>
      <c r="R826" s="86">
        <v>0.25</v>
      </c>
      <c r="S826" s="107">
        <v>0.66666666666666663</v>
      </c>
      <c r="T826" s="86">
        <v>0.25</v>
      </c>
      <c r="U826" s="107">
        <v>0.66666666666666663</v>
      </c>
      <c r="V826" s="86">
        <v>0.25</v>
      </c>
      <c r="W826" s="107">
        <v>0.66666666666666663</v>
      </c>
      <c r="X826" s="86">
        <v>0.25</v>
      </c>
      <c r="Y826" s="107">
        <v>0.66666666666666663</v>
      </c>
      <c r="Z826" s="86">
        <v>0.25</v>
      </c>
      <c r="AA826" s="107">
        <v>0.66666666666666663</v>
      </c>
      <c r="AB826" s="86">
        <v>0.25</v>
      </c>
      <c r="AC826" s="107">
        <v>0.66666666666666663</v>
      </c>
      <c r="AD826" s="86">
        <v>0.25</v>
      </c>
      <c r="AE826" s="107">
        <v>0.66666666666666663</v>
      </c>
      <c r="AF826" s="86">
        <v>0.25</v>
      </c>
    </row>
    <row r="828" spans="1:32" x14ac:dyDescent="0.25">
      <c r="A828" s="277" t="s">
        <v>7</v>
      </c>
      <c r="B828" s="280" t="s">
        <v>6</v>
      </c>
      <c r="C828" s="283" t="s">
        <v>8</v>
      </c>
      <c r="D828" s="299"/>
      <c r="E828" s="299"/>
      <c r="F828" s="299"/>
      <c r="G828" s="299"/>
      <c r="H828" s="299"/>
      <c r="I828" s="299"/>
      <c r="J828" s="299"/>
      <c r="K828" s="299"/>
      <c r="L828" s="299"/>
      <c r="M828" s="299"/>
      <c r="N828" s="299"/>
      <c r="O828" s="299"/>
      <c r="P828" s="299"/>
      <c r="Q828" s="299"/>
      <c r="R828" s="299"/>
      <c r="S828" s="299"/>
      <c r="T828" s="299"/>
      <c r="U828" s="299"/>
      <c r="V828" s="299"/>
      <c r="W828" s="299"/>
      <c r="X828" s="299"/>
      <c r="Y828" s="299"/>
      <c r="Z828" s="299"/>
      <c r="AA828" s="299"/>
      <c r="AB828" s="299"/>
      <c r="AC828" s="299"/>
      <c r="AD828" s="299"/>
      <c r="AE828" s="299"/>
      <c r="AF828" s="300"/>
    </row>
    <row r="829" spans="1:32" x14ac:dyDescent="0.25">
      <c r="A829" s="305"/>
      <c r="B829" s="303"/>
      <c r="C829" s="283" t="s">
        <v>26</v>
      </c>
      <c r="D829" s="292"/>
      <c r="E829" s="287" t="s">
        <v>27</v>
      </c>
      <c r="F829" s="292"/>
      <c r="G829" s="287" t="s">
        <v>28</v>
      </c>
      <c r="H829" s="292"/>
      <c r="I829" s="287" t="s">
        <v>29</v>
      </c>
      <c r="J829" s="292"/>
      <c r="K829" s="287" t="s">
        <v>30</v>
      </c>
      <c r="L829" s="292"/>
      <c r="M829" s="287" t="s">
        <v>31</v>
      </c>
      <c r="N829" s="292"/>
      <c r="O829" s="287" t="s">
        <v>32</v>
      </c>
      <c r="P829" s="292"/>
      <c r="Q829" s="287" t="s">
        <v>33</v>
      </c>
      <c r="R829" s="292"/>
      <c r="S829" s="287" t="s">
        <v>34</v>
      </c>
      <c r="T829" s="292"/>
      <c r="U829" s="287" t="s">
        <v>35</v>
      </c>
      <c r="V829" s="292"/>
      <c r="W829" s="287" t="s">
        <v>36</v>
      </c>
      <c r="X829" s="292"/>
      <c r="Y829" s="287" t="s">
        <v>37</v>
      </c>
      <c r="Z829" s="292"/>
      <c r="AA829" s="287" t="s">
        <v>38</v>
      </c>
      <c r="AB829" s="292"/>
      <c r="AC829" s="287" t="s">
        <v>39</v>
      </c>
      <c r="AD829" s="292"/>
      <c r="AE829" s="287" t="s">
        <v>40</v>
      </c>
      <c r="AF829" s="300"/>
    </row>
    <row r="830" spans="1:32" x14ac:dyDescent="0.25">
      <c r="A830" s="306"/>
      <c r="B830" s="303"/>
      <c r="C830" s="78" t="s">
        <v>24</v>
      </c>
      <c r="D830" s="42" t="s">
        <v>25</v>
      </c>
      <c r="E830" s="42" t="s">
        <v>24</v>
      </c>
      <c r="F830" s="42" t="s">
        <v>25</v>
      </c>
      <c r="G830" s="42" t="s">
        <v>24</v>
      </c>
      <c r="H830" s="42" t="s">
        <v>25</v>
      </c>
      <c r="I830" s="42" t="s">
        <v>24</v>
      </c>
      <c r="J830" s="42" t="s">
        <v>25</v>
      </c>
      <c r="K830" s="42" t="s">
        <v>24</v>
      </c>
      <c r="L830" s="42" t="s">
        <v>25</v>
      </c>
      <c r="M830" s="42" t="s">
        <v>24</v>
      </c>
      <c r="N830" s="42" t="s">
        <v>25</v>
      </c>
      <c r="O830" s="42" t="s">
        <v>24</v>
      </c>
      <c r="P830" s="42" t="s">
        <v>25</v>
      </c>
      <c r="Q830" s="42" t="s">
        <v>24</v>
      </c>
      <c r="R830" s="42" t="s">
        <v>25</v>
      </c>
      <c r="S830" s="42" t="s">
        <v>24</v>
      </c>
      <c r="T830" s="42" t="s">
        <v>25</v>
      </c>
      <c r="U830" s="42" t="s">
        <v>24</v>
      </c>
      <c r="V830" s="42" t="s">
        <v>25</v>
      </c>
      <c r="W830" s="42" t="s">
        <v>24</v>
      </c>
      <c r="X830" s="42" t="s">
        <v>25</v>
      </c>
      <c r="Y830" s="42" t="s">
        <v>24</v>
      </c>
      <c r="Z830" s="42" t="s">
        <v>25</v>
      </c>
      <c r="AA830" s="42" t="s">
        <v>24</v>
      </c>
      <c r="AB830" s="42" t="s">
        <v>25</v>
      </c>
      <c r="AC830" s="42" t="s">
        <v>24</v>
      </c>
      <c r="AD830" s="42" t="s">
        <v>25</v>
      </c>
      <c r="AE830" s="42" t="s">
        <v>24</v>
      </c>
      <c r="AF830" s="43" t="s">
        <v>25</v>
      </c>
    </row>
    <row r="831" spans="1:32" ht="31.5" x14ac:dyDescent="0.25">
      <c r="A831" s="14">
        <v>1</v>
      </c>
      <c r="B831" s="23" t="s">
        <v>189</v>
      </c>
      <c r="C831" s="55">
        <v>0.40625</v>
      </c>
      <c r="D831" s="106">
        <v>0.51041666666666663</v>
      </c>
      <c r="E831" s="55">
        <v>0.40625</v>
      </c>
      <c r="F831" s="106">
        <v>0.51041666666666663</v>
      </c>
      <c r="G831" s="55">
        <v>0.40625</v>
      </c>
      <c r="H831" s="106">
        <v>0.51041666666666663</v>
      </c>
      <c r="I831" s="55">
        <v>0.40625</v>
      </c>
      <c r="J831" s="106">
        <v>0.51041666666666663</v>
      </c>
      <c r="K831" s="55">
        <v>0.40625</v>
      </c>
      <c r="L831" s="106">
        <v>0.51041666666666663</v>
      </c>
      <c r="M831" s="55">
        <v>0.40625</v>
      </c>
      <c r="N831" s="106">
        <v>0.51041666666666663</v>
      </c>
      <c r="O831" s="55">
        <v>0.40625</v>
      </c>
      <c r="P831" s="106">
        <v>0.51041666666666663</v>
      </c>
      <c r="Q831" s="106"/>
      <c r="R831" s="55"/>
      <c r="S831" s="106"/>
      <c r="T831" s="55"/>
      <c r="U831" s="106"/>
      <c r="V831" s="55"/>
      <c r="W831" s="106"/>
      <c r="X831" s="55"/>
      <c r="Y831" s="111"/>
      <c r="Z831" s="55"/>
      <c r="AA831" s="105"/>
      <c r="AB831" s="55"/>
      <c r="AC831" s="105"/>
      <c r="AD831" s="55"/>
      <c r="AE831" s="105"/>
      <c r="AF831" s="55"/>
    </row>
    <row r="832" spans="1:32" ht="31.5" x14ac:dyDescent="0.25">
      <c r="A832" s="16">
        <v>2</v>
      </c>
      <c r="B832" s="67" t="s">
        <v>189</v>
      </c>
      <c r="C832" s="110">
        <v>0.66666666666666663</v>
      </c>
      <c r="D832" s="86">
        <v>0.25</v>
      </c>
      <c r="E832" s="110">
        <v>0.66666666666666663</v>
      </c>
      <c r="F832" s="86">
        <v>0.25</v>
      </c>
      <c r="G832" s="110">
        <v>0.66666666666666663</v>
      </c>
      <c r="H832" s="86">
        <v>0.25</v>
      </c>
      <c r="I832" s="110">
        <v>0.66666666666666663</v>
      </c>
      <c r="J832" s="86">
        <v>0.25</v>
      </c>
      <c r="K832" s="110">
        <v>0.66666666666666663</v>
      </c>
      <c r="L832" s="86">
        <v>0.25</v>
      </c>
      <c r="M832" s="110">
        <v>0.66666666666666663</v>
      </c>
      <c r="N832" s="86">
        <v>0.25</v>
      </c>
      <c r="O832" s="110">
        <v>0.66666666666666663</v>
      </c>
      <c r="P832" s="86">
        <v>0.25</v>
      </c>
      <c r="Q832" s="110">
        <v>0.66666666666666663</v>
      </c>
      <c r="R832" s="86">
        <v>0.25</v>
      </c>
      <c r="S832" s="110">
        <v>0.66666666666666663</v>
      </c>
      <c r="T832" s="86">
        <v>0.25</v>
      </c>
      <c r="U832" s="110">
        <v>0.66666666666666663</v>
      </c>
      <c r="V832" s="86">
        <v>0.25</v>
      </c>
      <c r="W832" s="110">
        <v>0.66666666666666663</v>
      </c>
      <c r="X832" s="86">
        <v>0.25</v>
      </c>
      <c r="Y832" s="112"/>
      <c r="Z832" s="86"/>
      <c r="AA832" s="107"/>
      <c r="AB832" s="86"/>
      <c r="AC832" s="107"/>
      <c r="AD832" s="86"/>
      <c r="AE832" s="107"/>
      <c r="AF832" s="86"/>
    </row>
    <row r="833" spans="1:32" s="151" customFormat="1" x14ac:dyDescent="0.25">
      <c r="A833" s="157"/>
      <c r="B833" s="158"/>
      <c r="C833" s="159"/>
      <c r="D833" s="160"/>
      <c r="E833" s="159"/>
      <c r="F833" s="160"/>
      <c r="G833" s="159"/>
      <c r="H833" s="160"/>
      <c r="I833" s="159"/>
      <c r="J833" s="160"/>
      <c r="K833" s="159"/>
      <c r="L833" s="160"/>
      <c r="M833" s="159"/>
      <c r="N833" s="160"/>
      <c r="O833" s="159"/>
      <c r="P833" s="160"/>
      <c r="Q833" s="159"/>
      <c r="R833" s="160"/>
      <c r="S833" s="159"/>
      <c r="T833" s="160"/>
      <c r="U833" s="159"/>
      <c r="V833" s="160"/>
      <c r="W833" s="159"/>
      <c r="X833" s="160"/>
      <c r="Y833" s="159"/>
      <c r="Z833" s="160"/>
      <c r="AA833" s="159"/>
      <c r="AB833" s="160"/>
      <c r="AC833" s="159"/>
      <c r="AD833" s="160"/>
      <c r="AE833" s="159"/>
      <c r="AF833" s="160"/>
    </row>
    <row r="835" spans="1:32" x14ac:dyDescent="0.25">
      <c r="A835" s="6">
        <v>34</v>
      </c>
      <c r="B835" s="1" t="s">
        <v>0</v>
      </c>
      <c r="E835" s="4" t="s">
        <v>199</v>
      </c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</row>
    <row r="836" spans="1:32" x14ac:dyDescent="0.25">
      <c r="B836" s="1" t="s">
        <v>1</v>
      </c>
      <c r="E836" s="2" t="s">
        <v>88</v>
      </c>
    </row>
    <row r="837" spans="1:32" x14ac:dyDescent="0.25">
      <c r="B837" s="1" t="s">
        <v>2</v>
      </c>
      <c r="E837" s="2" t="s">
        <v>142</v>
      </c>
    </row>
    <row r="838" spans="1:32" x14ac:dyDescent="0.25">
      <c r="B838" s="1" t="s">
        <v>3</v>
      </c>
      <c r="E838" s="21" t="s">
        <v>185</v>
      </c>
    </row>
    <row r="839" spans="1:32" x14ac:dyDescent="0.25">
      <c r="B839" s="1" t="s">
        <v>4</v>
      </c>
      <c r="E839" s="2" t="s">
        <v>143</v>
      </c>
    </row>
    <row r="840" spans="1:32" x14ac:dyDescent="0.25">
      <c r="B840" s="1" t="s">
        <v>5</v>
      </c>
      <c r="E840" s="2">
        <v>60</v>
      </c>
    </row>
    <row r="841" spans="1:32" x14ac:dyDescent="0.25">
      <c r="B841" s="3" t="s">
        <v>47</v>
      </c>
      <c r="C841" s="44"/>
      <c r="D841" s="44"/>
      <c r="E841" s="251">
        <v>134</v>
      </c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</row>
    <row r="842" spans="1:32" x14ac:dyDescent="0.25">
      <c r="B842" s="3" t="s">
        <v>46</v>
      </c>
      <c r="C842" s="44"/>
      <c r="D842" s="44"/>
      <c r="E842" s="2">
        <v>88</v>
      </c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</row>
    <row r="843" spans="1:32" x14ac:dyDescent="0.25">
      <c r="B843" s="3" t="s">
        <v>44</v>
      </c>
      <c r="C843" s="44"/>
      <c r="D843" s="44"/>
      <c r="E843" s="2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</row>
    <row r="844" spans="1:32" x14ac:dyDescent="0.25">
      <c r="B844" s="3" t="s">
        <v>45</v>
      </c>
      <c r="C844" s="44"/>
      <c r="D844" s="44"/>
      <c r="E844" s="122">
        <v>44875</v>
      </c>
      <c r="F844" s="122"/>
      <c r="G844" s="44"/>
      <c r="H844" s="44"/>
      <c r="I844" s="44"/>
      <c r="J844" s="44"/>
      <c r="K844" s="44"/>
      <c r="L844" s="44"/>
      <c r="M844" s="44"/>
      <c r="N844" s="44"/>
      <c r="O844" s="44"/>
      <c r="P844" s="44"/>
    </row>
    <row r="846" spans="1:32" x14ac:dyDescent="0.25">
      <c r="A846" s="277" t="s">
        <v>7</v>
      </c>
      <c r="B846" s="280" t="s">
        <v>6</v>
      </c>
      <c r="C846" s="283" t="s">
        <v>8</v>
      </c>
      <c r="D846" s="299"/>
      <c r="E846" s="299"/>
      <c r="F846" s="299"/>
      <c r="G846" s="299"/>
      <c r="H846" s="299"/>
      <c r="I846" s="299"/>
      <c r="J846" s="299"/>
      <c r="K846" s="299"/>
      <c r="L846" s="299"/>
      <c r="M846" s="299"/>
      <c r="N846" s="299"/>
      <c r="O846" s="299"/>
      <c r="P846" s="299"/>
      <c r="Q846" s="299"/>
      <c r="R846" s="299"/>
      <c r="S846" s="299"/>
      <c r="T846" s="299"/>
      <c r="U846" s="299"/>
      <c r="V846" s="299"/>
      <c r="W846" s="299"/>
      <c r="X846" s="299"/>
      <c r="Y846" s="299"/>
      <c r="Z846" s="299"/>
      <c r="AA846" s="299"/>
      <c r="AB846" s="299"/>
      <c r="AC846" s="299"/>
      <c r="AD846" s="299"/>
      <c r="AE846" s="299"/>
      <c r="AF846" s="300"/>
    </row>
    <row r="847" spans="1:32" x14ac:dyDescent="0.25">
      <c r="A847" s="305"/>
      <c r="B847" s="303"/>
      <c r="C847" s="283" t="s">
        <v>9</v>
      </c>
      <c r="D847" s="292"/>
      <c r="E847" s="287" t="s">
        <v>10</v>
      </c>
      <c r="F847" s="292"/>
      <c r="G847" s="287" t="s">
        <v>11</v>
      </c>
      <c r="H847" s="292"/>
      <c r="I847" s="287" t="s">
        <v>12</v>
      </c>
      <c r="J847" s="292"/>
      <c r="K847" s="287" t="s">
        <v>13</v>
      </c>
      <c r="L847" s="292"/>
      <c r="M847" s="287" t="s">
        <v>14</v>
      </c>
      <c r="N847" s="292"/>
      <c r="O847" s="287" t="s">
        <v>15</v>
      </c>
      <c r="P847" s="292"/>
      <c r="Q847" s="287" t="s">
        <v>16</v>
      </c>
      <c r="R847" s="292"/>
      <c r="S847" s="287" t="s">
        <v>17</v>
      </c>
      <c r="T847" s="292"/>
      <c r="U847" s="287" t="s">
        <v>18</v>
      </c>
      <c r="V847" s="292"/>
      <c r="W847" s="287" t="s">
        <v>19</v>
      </c>
      <c r="X847" s="292"/>
      <c r="Y847" s="287" t="s">
        <v>20</v>
      </c>
      <c r="Z847" s="292"/>
      <c r="AA847" s="287" t="s">
        <v>21</v>
      </c>
      <c r="AB847" s="292"/>
      <c r="AC847" s="287" t="s">
        <v>22</v>
      </c>
      <c r="AD847" s="292"/>
      <c r="AE847" s="287" t="s">
        <v>23</v>
      </c>
      <c r="AF847" s="300"/>
    </row>
    <row r="848" spans="1:32" x14ac:dyDescent="0.25">
      <c r="A848" s="305"/>
      <c r="B848" s="303"/>
      <c r="C848" s="78" t="s">
        <v>24</v>
      </c>
      <c r="D848" s="42" t="s">
        <v>25</v>
      </c>
      <c r="E848" s="42" t="s">
        <v>24</v>
      </c>
      <c r="F848" s="42" t="s">
        <v>25</v>
      </c>
      <c r="G848" s="42" t="s">
        <v>24</v>
      </c>
      <c r="H848" s="42" t="s">
        <v>25</v>
      </c>
      <c r="I848" s="42" t="s">
        <v>24</v>
      </c>
      <c r="J848" s="42" t="s">
        <v>25</v>
      </c>
      <c r="K848" s="42" t="s">
        <v>24</v>
      </c>
      <c r="L848" s="42" t="s">
        <v>25</v>
      </c>
      <c r="M848" s="42" t="s">
        <v>24</v>
      </c>
      <c r="N848" s="42" t="s">
        <v>25</v>
      </c>
      <c r="O848" s="42" t="s">
        <v>24</v>
      </c>
      <c r="P848" s="42" t="s">
        <v>25</v>
      </c>
      <c r="Q848" s="42" t="s">
        <v>24</v>
      </c>
      <c r="R848" s="42" t="s">
        <v>25</v>
      </c>
      <c r="S848" s="42" t="s">
        <v>24</v>
      </c>
      <c r="T848" s="42" t="s">
        <v>25</v>
      </c>
      <c r="U848" s="42" t="s">
        <v>24</v>
      </c>
      <c r="V848" s="42" t="s">
        <v>25</v>
      </c>
      <c r="W848" s="42" t="s">
        <v>24</v>
      </c>
      <c r="X848" s="42" t="s">
        <v>25</v>
      </c>
      <c r="Y848" s="42" t="s">
        <v>24</v>
      </c>
      <c r="Z848" s="42" t="s">
        <v>25</v>
      </c>
      <c r="AA848" s="42" t="s">
        <v>24</v>
      </c>
      <c r="AB848" s="42" t="s">
        <v>25</v>
      </c>
      <c r="AC848" s="42" t="s">
        <v>24</v>
      </c>
      <c r="AD848" s="42" t="s">
        <v>25</v>
      </c>
      <c r="AE848" s="42" t="s">
        <v>24</v>
      </c>
      <c r="AF848" s="43" t="s">
        <v>25</v>
      </c>
    </row>
    <row r="849" spans="1:32" x14ac:dyDescent="0.25">
      <c r="A849" s="177">
        <v>1</v>
      </c>
      <c r="B849" s="178" t="s">
        <v>188</v>
      </c>
      <c r="C849" s="173">
        <v>0.35416666666666669</v>
      </c>
      <c r="D849" s="163">
        <v>0.24305555555555555</v>
      </c>
      <c r="E849" s="163">
        <v>0.35416666666666669</v>
      </c>
      <c r="F849" s="163">
        <v>0.24305555555555555</v>
      </c>
      <c r="G849" s="163">
        <v>0.35416666666666669</v>
      </c>
      <c r="H849" s="163">
        <v>0.24305555555555555</v>
      </c>
      <c r="I849" s="163">
        <v>0.35416666666666669</v>
      </c>
      <c r="J849" s="163">
        <v>0.24305555555555555</v>
      </c>
      <c r="K849" s="163"/>
      <c r="L849" s="163"/>
      <c r="M849" s="163"/>
      <c r="N849" s="163"/>
      <c r="O849" s="163">
        <v>0.35416666666666669</v>
      </c>
      <c r="P849" s="163">
        <v>0.24305555555555555</v>
      </c>
      <c r="Q849" s="163">
        <v>0.35416666666666669</v>
      </c>
      <c r="R849" s="163">
        <v>0.24305555555555555</v>
      </c>
      <c r="S849" s="163">
        <v>0.35416666666666669</v>
      </c>
      <c r="T849" s="163">
        <v>0.24305555555555555</v>
      </c>
      <c r="U849" s="163">
        <v>0.35416666666666669</v>
      </c>
      <c r="V849" s="163">
        <v>0.24305555555555555</v>
      </c>
      <c r="W849" s="163">
        <v>0.35416666666666669</v>
      </c>
      <c r="X849" s="163">
        <v>0.24305555555555555</v>
      </c>
      <c r="Y849" s="163">
        <v>0.35416666666666669</v>
      </c>
      <c r="Z849" s="163">
        <v>0.24305555555555555</v>
      </c>
      <c r="AA849" s="163">
        <v>0.35416666666666669</v>
      </c>
      <c r="AB849" s="163">
        <v>0.24305555555555555</v>
      </c>
      <c r="AC849" s="55"/>
      <c r="AD849" s="105"/>
      <c r="AE849" s="55"/>
      <c r="AF849" s="106"/>
    </row>
    <row r="850" spans="1:32" x14ac:dyDescent="0.25">
      <c r="A850" s="177">
        <v>2</v>
      </c>
      <c r="B850" s="178" t="s">
        <v>188</v>
      </c>
      <c r="C850" s="174">
        <v>0.69791666666666663</v>
      </c>
      <c r="D850" s="161">
        <v>0.60416666666666663</v>
      </c>
      <c r="E850" s="161">
        <v>0.69791666666666663</v>
      </c>
      <c r="F850" s="161">
        <v>0.60416666666666663</v>
      </c>
      <c r="G850" s="161">
        <v>0.69791666666666663</v>
      </c>
      <c r="H850" s="161">
        <v>0.60416666666666663</v>
      </c>
      <c r="I850" s="161">
        <v>0.69791666666666663</v>
      </c>
      <c r="J850" s="161">
        <v>0.60416666666666663</v>
      </c>
      <c r="K850" s="161"/>
      <c r="L850" s="161"/>
      <c r="M850" s="161"/>
      <c r="N850" s="161"/>
      <c r="O850" s="161">
        <v>0.69791666666666663</v>
      </c>
      <c r="P850" s="161">
        <v>0.60416666666666663</v>
      </c>
      <c r="Q850" s="161">
        <v>0.69791666666666663</v>
      </c>
      <c r="R850" s="161">
        <v>0.60416666666666663</v>
      </c>
      <c r="S850" s="161">
        <v>0.69791666666666663</v>
      </c>
      <c r="T850" s="161">
        <v>0.60416666666666663</v>
      </c>
      <c r="U850" s="161">
        <v>0.69791666666666663</v>
      </c>
      <c r="V850" s="161">
        <v>0.60416666666666663</v>
      </c>
      <c r="W850" s="161">
        <v>0.69791666666666663</v>
      </c>
      <c r="X850" s="161">
        <v>0.60416666666666663</v>
      </c>
      <c r="Y850" s="161">
        <v>0.69791666666666663</v>
      </c>
      <c r="Z850" s="161">
        <v>0.60416666666666663</v>
      </c>
      <c r="AA850" s="161">
        <v>0.69791666666666663</v>
      </c>
      <c r="AB850" s="161">
        <v>0.60416666666666663</v>
      </c>
      <c r="AC850" s="107"/>
      <c r="AD850" s="86"/>
      <c r="AE850" s="107"/>
      <c r="AF850" s="86"/>
    </row>
    <row r="851" spans="1:32" ht="31.5" x14ac:dyDescent="0.25">
      <c r="A851" s="177">
        <v>3</v>
      </c>
      <c r="B851" s="178" t="s">
        <v>189</v>
      </c>
      <c r="C851" s="175">
        <v>0.43055555555555558</v>
      </c>
      <c r="D851" s="86">
        <v>0.16666666666666666</v>
      </c>
      <c r="E851" s="86">
        <v>0.43055555555555558</v>
      </c>
      <c r="F851" s="86">
        <v>0.16666666666666666</v>
      </c>
      <c r="G851" s="86">
        <v>0.43055555555555558</v>
      </c>
      <c r="H851" s="86">
        <v>0.16666666666666666</v>
      </c>
      <c r="I851" s="86">
        <v>0.43055555555555558</v>
      </c>
      <c r="J851" s="86">
        <v>0.16666666666666666</v>
      </c>
      <c r="K851" s="86">
        <v>0.43055555555555558</v>
      </c>
      <c r="L851" s="86">
        <v>0.16666666666666666</v>
      </c>
      <c r="M851" s="86">
        <v>0.43055555555555558</v>
      </c>
      <c r="N851" s="86">
        <v>0.16666666666666666</v>
      </c>
      <c r="O851" s="86">
        <v>0.43055555555555558</v>
      </c>
      <c r="P851" s="86">
        <v>0.16666666666666666</v>
      </c>
      <c r="Q851" s="86">
        <v>0.43055555555555558</v>
      </c>
      <c r="R851" s="86">
        <v>0.16666666666666666</v>
      </c>
      <c r="S851" s="86">
        <v>0.43055555555555558</v>
      </c>
      <c r="T851" s="86">
        <v>0.16666666666666666</v>
      </c>
      <c r="U851" s="86">
        <v>0.43055555555555558</v>
      </c>
      <c r="V851" s="86">
        <v>0.16666666666666666</v>
      </c>
      <c r="W851" s="86">
        <v>0.43055555555555558</v>
      </c>
      <c r="X851" s="86">
        <v>0.16666666666666666</v>
      </c>
      <c r="Y851" s="86">
        <v>0.43055555555555558</v>
      </c>
      <c r="Z851" s="86">
        <v>0.16666666666666666</v>
      </c>
      <c r="AA851" s="86">
        <v>0.43055555555555558</v>
      </c>
      <c r="AB851" s="86">
        <v>0.16666666666666666</v>
      </c>
      <c r="AC851" s="86">
        <v>0.43055555555555558</v>
      </c>
      <c r="AD851" s="86">
        <v>0.16666666666666666</v>
      </c>
      <c r="AE851" s="86">
        <v>0.43055555555555558</v>
      </c>
      <c r="AF851" s="86">
        <v>0.16666666666666666</v>
      </c>
    </row>
    <row r="852" spans="1:32" ht="31.5" x14ac:dyDescent="0.25">
      <c r="A852" s="177">
        <v>4</v>
      </c>
      <c r="B852" s="178" t="s">
        <v>189</v>
      </c>
      <c r="C852" s="175">
        <v>0.6875</v>
      </c>
      <c r="D852" s="86">
        <v>0.58333333333333337</v>
      </c>
      <c r="E852" s="86">
        <v>0.6875</v>
      </c>
      <c r="F852" s="86">
        <v>0.58333333333333337</v>
      </c>
      <c r="G852" s="86">
        <v>0.6875</v>
      </c>
      <c r="H852" s="86">
        <v>0.58333333333333337</v>
      </c>
      <c r="I852" s="86">
        <v>0.6875</v>
      </c>
      <c r="J852" s="86">
        <v>0.58333333333333337</v>
      </c>
      <c r="K852" s="86">
        <v>0.6875</v>
      </c>
      <c r="L852" s="86">
        <v>0.58333333333333337</v>
      </c>
      <c r="M852" s="86">
        <v>0.6875</v>
      </c>
      <c r="N852" s="86">
        <v>0.58333333333333337</v>
      </c>
      <c r="O852" s="86">
        <v>0.6875</v>
      </c>
      <c r="P852" s="86">
        <v>0.58333333333333337</v>
      </c>
      <c r="Q852" s="86">
        <v>0.6875</v>
      </c>
      <c r="R852" s="86">
        <v>0.58333333333333337</v>
      </c>
      <c r="S852" s="86">
        <v>0.6875</v>
      </c>
      <c r="T852" s="86">
        <v>0.58333333333333337</v>
      </c>
      <c r="U852" s="86">
        <v>0.6875</v>
      </c>
      <c r="V852" s="86">
        <v>0.58333333333333337</v>
      </c>
      <c r="W852" s="86">
        <v>0.6875</v>
      </c>
      <c r="X852" s="86">
        <v>0.58333333333333337</v>
      </c>
      <c r="Y852" s="86">
        <v>0.6875</v>
      </c>
      <c r="Z852" s="86">
        <v>0.58333333333333337</v>
      </c>
      <c r="AA852" s="86">
        <v>0.6875</v>
      </c>
      <c r="AB852" s="86">
        <v>0.58333333333333337</v>
      </c>
      <c r="AC852" s="86">
        <v>0.6875</v>
      </c>
      <c r="AD852" s="86">
        <v>0.58333333333333337</v>
      </c>
      <c r="AE852" s="86">
        <v>0.6875</v>
      </c>
      <c r="AF852" s="86">
        <v>0.58333333333333337</v>
      </c>
    </row>
    <row r="853" spans="1:32" x14ac:dyDescent="0.25">
      <c r="A853" s="179">
        <v>5</v>
      </c>
      <c r="B853" s="180" t="s">
        <v>191</v>
      </c>
      <c r="C853" s="174">
        <v>0.40277777777777773</v>
      </c>
      <c r="D853" s="161">
        <v>0.25</v>
      </c>
      <c r="E853" s="161">
        <v>0.40277777777777773</v>
      </c>
      <c r="F853" s="161">
        <v>0.25</v>
      </c>
      <c r="G853" s="161"/>
      <c r="H853" s="161"/>
      <c r="I853" s="161">
        <v>0.40277777777777773</v>
      </c>
      <c r="J853" s="161">
        <v>0.25</v>
      </c>
      <c r="K853" s="161">
        <v>0.40277777777777773</v>
      </c>
      <c r="L853" s="161">
        <v>0.25</v>
      </c>
      <c r="M853" s="161">
        <v>0.40277777777777773</v>
      </c>
      <c r="N853" s="161">
        <v>0.25</v>
      </c>
      <c r="O853" s="161"/>
      <c r="P853" s="161"/>
      <c r="Q853" s="161">
        <v>0.40277777777777773</v>
      </c>
      <c r="R853" s="161">
        <v>0.25</v>
      </c>
      <c r="S853" s="161">
        <v>0.40277777777777773</v>
      </c>
      <c r="T853" s="161">
        <v>0.25</v>
      </c>
      <c r="U853" s="161">
        <v>0.40277777777777773</v>
      </c>
      <c r="V853" s="161">
        <v>0.25</v>
      </c>
      <c r="W853" s="161">
        <v>0.40277777777777773</v>
      </c>
      <c r="X853" s="161">
        <v>0.25</v>
      </c>
      <c r="Y853" s="161">
        <v>0.40277777777777773</v>
      </c>
      <c r="Z853" s="161">
        <v>0.25</v>
      </c>
      <c r="AA853" s="161"/>
      <c r="AB853" s="161"/>
      <c r="AC853" s="161">
        <v>0.40277777777777773</v>
      </c>
      <c r="AD853" s="161">
        <v>0.25</v>
      </c>
      <c r="AE853" s="161">
        <v>0.40277777777777773</v>
      </c>
      <c r="AF853" s="161">
        <v>0.25</v>
      </c>
    </row>
    <row r="854" spans="1:32" x14ac:dyDescent="0.25">
      <c r="A854" s="179">
        <v>6</v>
      </c>
      <c r="B854" s="180" t="s">
        <v>191</v>
      </c>
      <c r="C854" s="176">
        <v>0.67708333333333337</v>
      </c>
      <c r="D854" s="162">
        <v>0.5625</v>
      </c>
      <c r="E854" s="162">
        <v>0.67708333333333337</v>
      </c>
      <c r="F854" s="162">
        <v>0.5625</v>
      </c>
      <c r="G854" s="162"/>
      <c r="H854" s="162"/>
      <c r="I854" s="162">
        <v>0.67708333333333337</v>
      </c>
      <c r="J854" s="162">
        <v>0.5625</v>
      </c>
      <c r="K854" s="162">
        <v>0.67708333333333337</v>
      </c>
      <c r="L854" s="162">
        <v>0.5625</v>
      </c>
      <c r="M854" s="162">
        <v>0.67708333333333337</v>
      </c>
      <c r="N854" s="162">
        <v>0.5625</v>
      </c>
      <c r="O854" s="162"/>
      <c r="P854" s="162"/>
      <c r="Q854" s="162">
        <v>0.67708333333333337</v>
      </c>
      <c r="R854" s="162">
        <v>0.5625</v>
      </c>
      <c r="S854" s="162">
        <v>0.67708333333333337</v>
      </c>
      <c r="T854" s="162">
        <v>0.5625</v>
      </c>
      <c r="U854" s="162">
        <v>0.67708333333333337</v>
      </c>
      <c r="V854" s="162">
        <v>0.5625</v>
      </c>
      <c r="W854" s="162">
        <v>0.67708333333333337</v>
      </c>
      <c r="X854" s="162">
        <v>0.5625</v>
      </c>
      <c r="Y854" s="162">
        <v>0.67708333333333337</v>
      </c>
      <c r="Z854" s="162">
        <v>0.5625</v>
      </c>
      <c r="AA854" s="162"/>
      <c r="AB854" s="162"/>
      <c r="AC854" s="162">
        <v>0.67708333333333337</v>
      </c>
      <c r="AD854" s="162">
        <v>0.5625</v>
      </c>
      <c r="AE854" s="162">
        <v>0.67708333333333337</v>
      </c>
      <c r="AF854" s="162">
        <v>0.5625</v>
      </c>
    </row>
    <row r="856" spans="1:32" x14ac:dyDescent="0.25">
      <c r="A856" s="277" t="s">
        <v>7</v>
      </c>
      <c r="B856" s="280" t="s">
        <v>6</v>
      </c>
      <c r="C856" s="283" t="s">
        <v>8</v>
      </c>
      <c r="D856" s="299"/>
      <c r="E856" s="299"/>
      <c r="F856" s="299"/>
      <c r="G856" s="299"/>
      <c r="H856" s="299"/>
      <c r="I856" s="299"/>
      <c r="J856" s="299"/>
      <c r="K856" s="299"/>
      <c r="L856" s="299"/>
      <c r="M856" s="299"/>
      <c r="N856" s="299"/>
      <c r="O856" s="299"/>
      <c r="P856" s="299"/>
      <c r="Q856" s="299"/>
      <c r="R856" s="299"/>
      <c r="S856" s="299"/>
      <c r="T856" s="299"/>
      <c r="U856" s="299"/>
      <c r="V856" s="299"/>
      <c r="W856" s="299"/>
      <c r="X856" s="299"/>
      <c r="Y856" s="299"/>
      <c r="Z856" s="299"/>
      <c r="AA856" s="299"/>
      <c r="AB856" s="299"/>
      <c r="AC856" s="299"/>
      <c r="AD856" s="299"/>
      <c r="AE856" s="299"/>
      <c r="AF856" s="300"/>
    </row>
    <row r="857" spans="1:32" x14ac:dyDescent="0.25">
      <c r="A857" s="305"/>
      <c r="B857" s="303"/>
      <c r="C857" s="283" t="s">
        <v>26</v>
      </c>
      <c r="D857" s="292"/>
      <c r="E857" s="287" t="s">
        <v>27</v>
      </c>
      <c r="F857" s="292"/>
      <c r="G857" s="287" t="s">
        <v>28</v>
      </c>
      <c r="H857" s="292"/>
      <c r="I857" s="287" t="s">
        <v>29</v>
      </c>
      <c r="J857" s="292"/>
      <c r="K857" s="287" t="s">
        <v>30</v>
      </c>
      <c r="L857" s="292"/>
      <c r="M857" s="287" t="s">
        <v>31</v>
      </c>
      <c r="N857" s="292"/>
      <c r="O857" s="287" t="s">
        <v>32</v>
      </c>
      <c r="P857" s="292"/>
      <c r="Q857" s="287" t="s">
        <v>33</v>
      </c>
      <c r="R857" s="292"/>
      <c r="S857" s="287" t="s">
        <v>34</v>
      </c>
      <c r="T857" s="292"/>
      <c r="U857" s="287" t="s">
        <v>35</v>
      </c>
      <c r="V857" s="292"/>
      <c r="W857" s="287" t="s">
        <v>36</v>
      </c>
      <c r="X857" s="292"/>
      <c r="Y857" s="287" t="s">
        <v>37</v>
      </c>
      <c r="Z857" s="292"/>
      <c r="AA857" s="287" t="s">
        <v>38</v>
      </c>
      <c r="AB857" s="292"/>
      <c r="AC857" s="287" t="s">
        <v>39</v>
      </c>
      <c r="AD857" s="292"/>
      <c r="AE857" s="287" t="s">
        <v>40</v>
      </c>
      <c r="AF857" s="300"/>
    </row>
    <row r="858" spans="1:32" x14ac:dyDescent="0.25">
      <c r="A858" s="306"/>
      <c r="B858" s="303"/>
      <c r="C858" s="78" t="s">
        <v>24</v>
      </c>
      <c r="D858" s="42" t="s">
        <v>25</v>
      </c>
      <c r="E858" s="42" t="s">
        <v>24</v>
      </c>
      <c r="F858" s="42" t="s">
        <v>25</v>
      </c>
      <c r="G858" s="42" t="s">
        <v>24</v>
      </c>
      <c r="H858" s="42" t="s">
        <v>25</v>
      </c>
      <c r="I858" s="42" t="s">
        <v>24</v>
      </c>
      <c r="J858" s="42" t="s">
        <v>25</v>
      </c>
      <c r="K858" s="42" t="s">
        <v>24</v>
      </c>
      <c r="L858" s="42" t="s">
        <v>25</v>
      </c>
      <c r="M858" s="42" t="s">
        <v>24</v>
      </c>
      <c r="N858" s="42" t="s">
        <v>25</v>
      </c>
      <c r="O858" s="42" t="s">
        <v>24</v>
      </c>
      <c r="P858" s="42" t="s">
        <v>25</v>
      </c>
      <c r="Q858" s="42" t="s">
        <v>24</v>
      </c>
      <c r="R858" s="42" t="s">
        <v>25</v>
      </c>
      <c r="S858" s="42" t="s">
        <v>24</v>
      </c>
      <c r="T858" s="42" t="s">
        <v>25</v>
      </c>
      <c r="U858" s="42" t="s">
        <v>24</v>
      </c>
      <c r="V858" s="42" t="s">
        <v>25</v>
      </c>
      <c r="W858" s="42" t="s">
        <v>24</v>
      </c>
      <c r="X858" s="42" t="s">
        <v>25</v>
      </c>
      <c r="Y858" s="42" t="s">
        <v>24</v>
      </c>
      <c r="Z858" s="42" t="s">
        <v>25</v>
      </c>
      <c r="AA858" s="42" t="s">
        <v>24</v>
      </c>
      <c r="AB858" s="42" t="s">
        <v>25</v>
      </c>
      <c r="AC858" s="42" t="s">
        <v>24</v>
      </c>
      <c r="AD858" s="42" t="s">
        <v>25</v>
      </c>
      <c r="AE858" s="42" t="s">
        <v>24</v>
      </c>
      <c r="AF858" s="43" t="s">
        <v>25</v>
      </c>
    </row>
    <row r="859" spans="1:32" x14ac:dyDescent="0.25">
      <c r="A859" s="14">
        <v>1</v>
      </c>
      <c r="B859" s="17" t="s">
        <v>188</v>
      </c>
      <c r="C859" s="163">
        <v>0.35416666666666669</v>
      </c>
      <c r="D859" s="163">
        <v>0.24305555555555555</v>
      </c>
      <c r="E859" s="163">
        <v>0.35416666666666669</v>
      </c>
      <c r="F859" s="163">
        <v>0.24305555555555555</v>
      </c>
      <c r="G859" s="163">
        <v>0.35416666666666669</v>
      </c>
      <c r="H859" s="163">
        <v>0.24305555555555555</v>
      </c>
      <c r="I859" s="163">
        <v>0.35416666666666669</v>
      </c>
      <c r="J859" s="163">
        <v>0.24305555555555555</v>
      </c>
      <c r="K859" s="163">
        <v>0.35416666666666669</v>
      </c>
      <c r="L859" s="163">
        <v>0.24305555555555555</v>
      </c>
      <c r="M859" s="163">
        <v>0.35416666666666669</v>
      </c>
      <c r="N859" s="163">
        <v>0.24305555555555555</v>
      </c>
      <c r="O859" s="163">
        <v>0.35416666666666669</v>
      </c>
      <c r="P859" s="163">
        <v>0.24305555555555555</v>
      </c>
      <c r="Q859" s="163"/>
      <c r="R859" s="163"/>
      <c r="S859" s="163"/>
      <c r="T859" s="163"/>
      <c r="U859" s="163">
        <v>0.35416666666666669</v>
      </c>
      <c r="V859" s="163">
        <v>0.24305555555555555</v>
      </c>
      <c r="W859" s="163">
        <v>0.35416666666666669</v>
      </c>
      <c r="X859" s="163">
        <v>0.24305555555555555</v>
      </c>
      <c r="Y859" s="163">
        <v>0.35416666666666669</v>
      </c>
      <c r="Z859" s="163">
        <v>0.24305555555555555</v>
      </c>
      <c r="AA859" s="163">
        <v>0.35416666666666669</v>
      </c>
      <c r="AB859" s="163">
        <v>0.24305555555555555</v>
      </c>
      <c r="AC859" s="163">
        <v>0.35416666666666669</v>
      </c>
      <c r="AD859" s="163">
        <v>0.24305555555555555</v>
      </c>
      <c r="AE859" s="163">
        <v>0.35416666666666669</v>
      </c>
      <c r="AF859" s="163">
        <v>0.24305555555555555</v>
      </c>
    </row>
    <row r="860" spans="1:32" x14ac:dyDescent="0.25">
      <c r="A860" s="15">
        <v>2</v>
      </c>
      <c r="B860" s="30" t="s">
        <v>188</v>
      </c>
      <c r="C860" s="161">
        <v>0.69791666666666663</v>
      </c>
      <c r="D860" s="161">
        <v>0.60416666666666663</v>
      </c>
      <c r="E860" s="161">
        <v>0.69791666666666663</v>
      </c>
      <c r="F860" s="161">
        <v>0.60416666666666663</v>
      </c>
      <c r="G860" s="161">
        <v>0.69791666666666663</v>
      </c>
      <c r="H860" s="161">
        <v>0.60416666666666663</v>
      </c>
      <c r="I860" s="161">
        <v>0.69791666666666663</v>
      </c>
      <c r="J860" s="161">
        <v>0.60416666666666663</v>
      </c>
      <c r="K860" s="161">
        <v>0.69791666666666663</v>
      </c>
      <c r="L860" s="161">
        <v>0.60416666666666663</v>
      </c>
      <c r="M860" s="161">
        <v>0.69791666666666663</v>
      </c>
      <c r="N860" s="161">
        <v>0.60416666666666663</v>
      </c>
      <c r="O860" s="161">
        <v>0.69791666666666663</v>
      </c>
      <c r="P860" s="161">
        <v>0.60416666666666663</v>
      </c>
      <c r="Q860" s="161"/>
      <c r="R860" s="161"/>
      <c r="S860" s="161"/>
      <c r="T860" s="161"/>
      <c r="U860" s="161">
        <v>0.69791666666666663</v>
      </c>
      <c r="V860" s="161">
        <v>0.60416666666666663</v>
      </c>
      <c r="W860" s="161">
        <v>0.69791666666666663</v>
      </c>
      <c r="X860" s="161">
        <v>0.60416666666666663</v>
      </c>
      <c r="Y860" s="161">
        <v>0.69791666666666663</v>
      </c>
      <c r="Z860" s="161">
        <v>0.60416666666666663</v>
      </c>
      <c r="AA860" s="161">
        <v>0.69791666666666663</v>
      </c>
      <c r="AB860" s="161">
        <v>0.60416666666666663</v>
      </c>
      <c r="AC860" s="161">
        <v>0.69791666666666663</v>
      </c>
      <c r="AD860" s="161">
        <v>0.60416666666666663</v>
      </c>
      <c r="AE860" s="161">
        <v>0.69791666666666663</v>
      </c>
      <c r="AF860" s="161">
        <v>0.60416666666666663</v>
      </c>
    </row>
    <row r="861" spans="1:32" ht="31.5" x14ac:dyDescent="0.25">
      <c r="A861" s="15">
        <v>3</v>
      </c>
      <c r="B861" s="30" t="s">
        <v>189</v>
      </c>
      <c r="C861" s="86">
        <v>0.43055555555555558</v>
      </c>
      <c r="D861" s="86">
        <v>0.16666666666666666</v>
      </c>
      <c r="E861" s="86">
        <v>0.43055555555555558</v>
      </c>
      <c r="F861" s="86">
        <v>0.16666666666666666</v>
      </c>
      <c r="G861" s="86">
        <v>0.43055555555555558</v>
      </c>
      <c r="H861" s="86">
        <v>0.16666666666666666</v>
      </c>
      <c r="I861" s="86">
        <v>0.43055555555555558</v>
      </c>
      <c r="J861" s="86">
        <v>0.16666666666666666</v>
      </c>
      <c r="K861" s="86">
        <v>0.43055555555555558</v>
      </c>
      <c r="L861" s="86">
        <v>0.16666666666666666</v>
      </c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  <c r="AE861" s="86"/>
      <c r="AF861" s="86"/>
    </row>
    <row r="862" spans="1:32" ht="31.5" x14ac:dyDescent="0.25">
      <c r="A862" s="15">
        <v>4</v>
      </c>
      <c r="B862" s="30" t="s">
        <v>189</v>
      </c>
      <c r="C862" s="86">
        <v>0.6875</v>
      </c>
      <c r="D862" s="86">
        <v>0.58333333333333337</v>
      </c>
      <c r="E862" s="86">
        <v>0.6875</v>
      </c>
      <c r="F862" s="86">
        <v>0.58333333333333337</v>
      </c>
      <c r="G862" s="86">
        <v>0.6875</v>
      </c>
      <c r="H862" s="86">
        <v>0.58333333333333337</v>
      </c>
      <c r="I862" s="86">
        <v>0.6875</v>
      </c>
      <c r="J862" s="86">
        <v>0.58333333333333337</v>
      </c>
      <c r="K862" s="86">
        <v>0.6875</v>
      </c>
      <c r="L862" s="86">
        <v>0.58333333333333337</v>
      </c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86"/>
      <c r="AF862" s="86"/>
    </row>
    <row r="863" spans="1:32" x14ac:dyDescent="0.25">
      <c r="A863" s="15">
        <v>5</v>
      </c>
      <c r="B863" s="181" t="s">
        <v>191</v>
      </c>
      <c r="C863" s="161">
        <v>0.40277777777777773</v>
      </c>
      <c r="D863" s="161">
        <v>0.25</v>
      </c>
      <c r="E863" s="161"/>
      <c r="F863" s="161"/>
      <c r="G863" s="161">
        <v>0.40277777777777773</v>
      </c>
      <c r="H863" s="161">
        <v>0.25</v>
      </c>
      <c r="I863" s="161"/>
      <c r="J863" s="161"/>
      <c r="K863" s="161">
        <v>0.40277777777777773</v>
      </c>
      <c r="L863" s="161">
        <v>0.25</v>
      </c>
      <c r="M863" s="161">
        <v>0.40277777777777773</v>
      </c>
      <c r="N863" s="161">
        <v>0.25</v>
      </c>
      <c r="O863" s="161">
        <v>0.40277777777777773</v>
      </c>
      <c r="P863" s="161">
        <v>0.25</v>
      </c>
      <c r="Q863" s="161"/>
      <c r="R863" s="161"/>
      <c r="S863" s="161">
        <v>0.40277777777777773</v>
      </c>
      <c r="T863" s="161">
        <v>0.25</v>
      </c>
      <c r="U863" s="161">
        <v>0.40277777777777773</v>
      </c>
      <c r="V863" s="161">
        <v>0.25</v>
      </c>
      <c r="W863" s="161">
        <v>0.40277777777777773</v>
      </c>
      <c r="X863" s="161">
        <v>0.25</v>
      </c>
      <c r="Y863" s="161">
        <v>0.40277777777777773</v>
      </c>
      <c r="Z863" s="161">
        <v>0.25</v>
      </c>
      <c r="AA863" s="161">
        <v>0.40277777777777773</v>
      </c>
      <c r="AB863" s="161">
        <v>0.25</v>
      </c>
      <c r="AC863" s="161"/>
      <c r="AD863" s="161"/>
      <c r="AE863" s="161">
        <v>0.40277777777777773</v>
      </c>
      <c r="AF863" s="161">
        <v>0.25</v>
      </c>
    </row>
    <row r="864" spans="1:32" x14ac:dyDescent="0.25">
      <c r="A864" s="16">
        <v>6</v>
      </c>
      <c r="B864" s="152" t="s">
        <v>191</v>
      </c>
      <c r="C864" s="162">
        <v>0.67708333333333337</v>
      </c>
      <c r="D864" s="162">
        <v>0.5625</v>
      </c>
      <c r="E864" s="162"/>
      <c r="F864" s="162"/>
      <c r="G864" s="162">
        <v>0.67708333333333337</v>
      </c>
      <c r="H864" s="162">
        <v>0.5625</v>
      </c>
      <c r="I864" s="162"/>
      <c r="J864" s="162"/>
      <c r="K864" s="162">
        <v>0.67708333333333337</v>
      </c>
      <c r="L864" s="162">
        <v>0.5625</v>
      </c>
      <c r="M864" s="162">
        <v>0.67708333333333337</v>
      </c>
      <c r="N864" s="162">
        <v>0.5625</v>
      </c>
      <c r="O864" s="162">
        <v>0.67708333333333337</v>
      </c>
      <c r="P864" s="162">
        <v>0.5625</v>
      </c>
      <c r="Q864" s="162"/>
      <c r="R864" s="162"/>
      <c r="S864" s="162">
        <v>0.67708333333333337</v>
      </c>
      <c r="T864" s="162">
        <v>0.5625</v>
      </c>
      <c r="U864" s="162">
        <v>0.67708333333333337</v>
      </c>
      <c r="V864" s="162">
        <v>0.5625</v>
      </c>
      <c r="W864" s="162">
        <v>0.67708333333333337</v>
      </c>
      <c r="X864" s="162">
        <v>0.5625</v>
      </c>
      <c r="Y864" s="162">
        <v>0.67708333333333337</v>
      </c>
      <c r="Z864" s="162">
        <v>0.5625</v>
      </c>
      <c r="AA864" s="162">
        <v>0.67708333333333337</v>
      </c>
      <c r="AB864" s="162">
        <v>0.5625</v>
      </c>
      <c r="AC864" s="162"/>
      <c r="AD864" s="162"/>
      <c r="AE864" s="162">
        <v>0.67708333333333337</v>
      </c>
      <c r="AF864" s="162">
        <v>0.5625</v>
      </c>
    </row>
    <row r="866" spans="1:32" x14ac:dyDescent="0.25">
      <c r="A866" s="6">
        <v>35</v>
      </c>
      <c r="B866" s="1" t="s">
        <v>0</v>
      </c>
      <c r="E866" s="4" t="s">
        <v>200</v>
      </c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</row>
    <row r="867" spans="1:32" x14ac:dyDescent="0.25">
      <c r="B867" s="1" t="s">
        <v>1</v>
      </c>
      <c r="E867" s="2" t="s">
        <v>88</v>
      </c>
    </row>
    <row r="868" spans="1:32" x14ac:dyDescent="0.25">
      <c r="B868" s="1" t="s">
        <v>2</v>
      </c>
      <c r="E868" s="2" t="s">
        <v>144</v>
      </c>
    </row>
    <row r="869" spans="1:32" x14ac:dyDescent="0.25">
      <c r="B869" s="1" t="s">
        <v>3</v>
      </c>
      <c r="E869" s="21" t="s">
        <v>186</v>
      </c>
    </row>
    <row r="870" spans="1:32" x14ac:dyDescent="0.25">
      <c r="B870" s="1" t="s">
        <v>4</v>
      </c>
      <c r="E870" s="2" t="s">
        <v>145</v>
      </c>
    </row>
    <row r="871" spans="1:32" x14ac:dyDescent="0.25">
      <c r="B871" s="1" t="s">
        <v>5</v>
      </c>
      <c r="E871" s="2">
        <v>25</v>
      </c>
    </row>
    <row r="872" spans="1:32" x14ac:dyDescent="0.25">
      <c r="B872" s="3" t="s">
        <v>47</v>
      </c>
      <c r="C872" s="44"/>
      <c r="D872" s="44"/>
      <c r="E872" s="2">
        <v>80</v>
      </c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</row>
    <row r="873" spans="1:32" x14ac:dyDescent="0.25">
      <c r="B873" s="3" t="s">
        <v>46</v>
      </c>
      <c r="C873" s="44"/>
      <c r="D873" s="44"/>
      <c r="E873" s="2">
        <v>26</v>
      </c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</row>
    <row r="874" spans="1:32" x14ac:dyDescent="0.25">
      <c r="B874" s="3" t="s">
        <v>44</v>
      </c>
      <c r="C874" s="44"/>
      <c r="D874" s="44"/>
      <c r="E874" s="2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</row>
    <row r="875" spans="1:32" x14ac:dyDescent="0.25">
      <c r="B875" s="3" t="s">
        <v>45</v>
      </c>
      <c r="C875" s="44"/>
      <c r="D875" s="44"/>
      <c r="E875" s="122">
        <v>44875</v>
      </c>
      <c r="F875" s="122"/>
      <c r="G875" s="44"/>
      <c r="H875" s="44"/>
      <c r="I875" s="44"/>
      <c r="J875" s="44"/>
      <c r="K875" s="44"/>
      <c r="L875" s="44"/>
      <c r="M875" s="44"/>
      <c r="N875" s="44"/>
      <c r="O875" s="44"/>
      <c r="P875" s="44"/>
    </row>
    <row r="877" spans="1:32" x14ac:dyDescent="0.25">
      <c r="A877" s="277" t="s">
        <v>7</v>
      </c>
      <c r="B877" s="280" t="s">
        <v>6</v>
      </c>
      <c r="C877" s="283" t="s">
        <v>8</v>
      </c>
      <c r="D877" s="299"/>
      <c r="E877" s="299"/>
      <c r="F877" s="299"/>
      <c r="G877" s="299"/>
      <c r="H877" s="299"/>
      <c r="I877" s="299"/>
      <c r="J877" s="299"/>
      <c r="K877" s="299"/>
      <c r="L877" s="299"/>
      <c r="M877" s="299"/>
      <c r="N877" s="299"/>
      <c r="O877" s="299"/>
      <c r="P877" s="299"/>
      <c r="Q877" s="299"/>
      <c r="R877" s="299"/>
      <c r="S877" s="299"/>
      <c r="T877" s="299"/>
      <c r="U877" s="299"/>
      <c r="V877" s="299"/>
      <c r="W877" s="299"/>
      <c r="X877" s="299"/>
      <c r="Y877" s="299"/>
      <c r="Z877" s="299"/>
      <c r="AA877" s="299"/>
      <c r="AB877" s="299"/>
      <c r="AC877" s="299"/>
      <c r="AD877" s="299"/>
      <c r="AE877" s="299"/>
      <c r="AF877" s="300"/>
    </row>
    <row r="878" spans="1:32" x14ac:dyDescent="0.25">
      <c r="A878" s="305"/>
      <c r="B878" s="303"/>
      <c r="C878" s="283" t="s">
        <v>9</v>
      </c>
      <c r="D878" s="292"/>
      <c r="E878" s="287" t="s">
        <v>10</v>
      </c>
      <c r="F878" s="292"/>
      <c r="G878" s="287" t="s">
        <v>11</v>
      </c>
      <c r="H878" s="292"/>
      <c r="I878" s="287" t="s">
        <v>12</v>
      </c>
      <c r="J878" s="292"/>
      <c r="K878" s="287" t="s">
        <v>13</v>
      </c>
      <c r="L878" s="292"/>
      <c r="M878" s="287" t="s">
        <v>14</v>
      </c>
      <c r="N878" s="292"/>
      <c r="O878" s="287" t="s">
        <v>15</v>
      </c>
      <c r="P878" s="292"/>
      <c r="Q878" s="287" t="s">
        <v>16</v>
      </c>
      <c r="R878" s="292"/>
      <c r="S878" s="287" t="s">
        <v>17</v>
      </c>
      <c r="T878" s="292"/>
      <c r="U878" s="287" t="s">
        <v>18</v>
      </c>
      <c r="V878" s="292"/>
      <c r="W878" s="287" t="s">
        <v>19</v>
      </c>
      <c r="X878" s="292"/>
      <c r="Y878" s="287" t="s">
        <v>20</v>
      </c>
      <c r="Z878" s="292"/>
      <c r="AA878" s="287" t="s">
        <v>21</v>
      </c>
      <c r="AB878" s="292"/>
      <c r="AC878" s="287" t="s">
        <v>22</v>
      </c>
      <c r="AD878" s="292"/>
      <c r="AE878" s="287" t="s">
        <v>23</v>
      </c>
      <c r="AF878" s="300"/>
    </row>
    <row r="879" spans="1:32" x14ac:dyDescent="0.25">
      <c r="A879" s="306"/>
      <c r="B879" s="304"/>
      <c r="C879" s="78" t="s">
        <v>24</v>
      </c>
      <c r="D879" s="42" t="s">
        <v>25</v>
      </c>
      <c r="E879" s="42" t="s">
        <v>24</v>
      </c>
      <c r="F879" s="42" t="s">
        <v>25</v>
      </c>
      <c r="G879" s="42" t="s">
        <v>24</v>
      </c>
      <c r="H879" s="42" t="s">
        <v>25</v>
      </c>
      <c r="I879" s="42" t="s">
        <v>24</v>
      </c>
      <c r="J879" s="42" t="s">
        <v>25</v>
      </c>
      <c r="K879" s="42" t="s">
        <v>24</v>
      </c>
      <c r="L879" s="42" t="s">
        <v>25</v>
      </c>
      <c r="M879" s="42" t="s">
        <v>24</v>
      </c>
      <c r="N879" s="42" t="s">
        <v>25</v>
      </c>
      <c r="O879" s="42" t="s">
        <v>24</v>
      </c>
      <c r="P879" s="42" t="s">
        <v>25</v>
      </c>
      <c r="Q879" s="42" t="s">
        <v>24</v>
      </c>
      <c r="R879" s="42" t="s">
        <v>25</v>
      </c>
      <c r="S879" s="42" t="s">
        <v>24</v>
      </c>
      <c r="T879" s="42" t="s">
        <v>25</v>
      </c>
      <c r="U879" s="42" t="s">
        <v>24</v>
      </c>
      <c r="V879" s="42" t="s">
        <v>25</v>
      </c>
      <c r="W879" s="42" t="s">
        <v>24</v>
      </c>
      <c r="X879" s="42" t="s">
        <v>25</v>
      </c>
      <c r="Y879" s="42" t="s">
        <v>24</v>
      </c>
      <c r="Z879" s="42" t="s">
        <v>25</v>
      </c>
      <c r="AA879" s="42" t="s">
        <v>24</v>
      </c>
      <c r="AB879" s="42" t="s">
        <v>25</v>
      </c>
      <c r="AC879" s="42" t="s">
        <v>24</v>
      </c>
      <c r="AD879" s="42" t="s">
        <v>25</v>
      </c>
      <c r="AE879" s="42" t="s">
        <v>24</v>
      </c>
      <c r="AF879" s="43" t="s">
        <v>25</v>
      </c>
    </row>
    <row r="880" spans="1:32" x14ac:dyDescent="0.25">
      <c r="A880" s="22">
        <v>1</v>
      </c>
      <c r="B880" s="98" t="s">
        <v>190</v>
      </c>
      <c r="C880" s="80">
        <v>0.39583333333333331</v>
      </c>
      <c r="D880" s="80">
        <v>0.20833333333333334</v>
      </c>
      <c r="E880" s="80">
        <v>0.39583333333333331</v>
      </c>
      <c r="F880" s="80">
        <v>0.20833333333333334</v>
      </c>
      <c r="G880" s="80">
        <v>0.39583333333333331</v>
      </c>
      <c r="H880" s="80">
        <v>0.20833333333333334</v>
      </c>
      <c r="I880" s="80">
        <v>0.39583333333333331</v>
      </c>
      <c r="J880" s="80">
        <v>0.20833333333333334</v>
      </c>
      <c r="K880" s="80">
        <v>0.39583333333333331</v>
      </c>
      <c r="L880" s="80">
        <v>0.20833333333333334</v>
      </c>
      <c r="M880" s="80">
        <v>0.39583333333333331</v>
      </c>
      <c r="N880" s="80">
        <v>0.20833333333333334</v>
      </c>
      <c r="O880" s="80">
        <v>0.39583333333333331</v>
      </c>
      <c r="P880" s="80">
        <v>0.20833333333333334</v>
      </c>
      <c r="Q880" s="80">
        <v>0.39583333333333331</v>
      </c>
      <c r="R880" s="80">
        <v>0.20833333333333334</v>
      </c>
      <c r="S880" s="80">
        <v>0.39583333333333331</v>
      </c>
      <c r="T880" s="80">
        <v>0.20833333333333334</v>
      </c>
      <c r="U880" s="80">
        <v>0.39583333333333331</v>
      </c>
      <c r="V880" s="80">
        <v>0.20833333333333334</v>
      </c>
      <c r="W880" s="80">
        <v>0.39583333333333331</v>
      </c>
      <c r="X880" s="80">
        <v>0.20833333333333334</v>
      </c>
      <c r="Y880" s="80">
        <v>0.39583333333333331</v>
      </c>
      <c r="Z880" s="80">
        <v>0.20833333333333334</v>
      </c>
      <c r="AA880" s="80">
        <v>0.39583333333333331</v>
      </c>
      <c r="AB880" s="80">
        <v>0.20833333333333334</v>
      </c>
      <c r="AC880" s="80">
        <v>0.39583333333333331</v>
      </c>
      <c r="AD880" s="80">
        <v>0.20833333333333334</v>
      </c>
      <c r="AE880" s="80">
        <v>0.39583333333333331</v>
      </c>
      <c r="AF880" s="80">
        <v>0.20833333333333334</v>
      </c>
    </row>
    <row r="882" spans="1:32" x14ac:dyDescent="0.25">
      <c r="A882" s="277" t="s">
        <v>7</v>
      </c>
      <c r="B882" s="280" t="s">
        <v>6</v>
      </c>
      <c r="C882" s="283" t="s">
        <v>8</v>
      </c>
      <c r="D882" s="299"/>
      <c r="E882" s="299"/>
      <c r="F882" s="299"/>
      <c r="G882" s="299"/>
      <c r="H882" s="299"/>
      <c r="I882" s="299"/>
      <c r="J882" s="299"/>
      <c r="K882" s="299"/>
      <c r="L882" s="299"/>
      <c r="M882" s="299"/>
      <c r="N882" s="299"/>
      <c r="O882" s="299"/>
      <c r="P882" s="299"/>
      <c r="Q882" s="299"/>
      <c r="R882" s="299"/>
      <c r="S882" s="299"/>
      <c r="T882" s="299"/>
      <c r="U882" s="299"/>
      <c r="V882" s="299"/>
      <c r="W882" s="299"/>
      <c r="X882" s="299"/>
      <c r="Y882" s="299"/>
      <c r="Z882" s="299"/>
      <c r="AA882" s="299"/>
      <c r="AB882" s="299"/>
      <c r="AC882" s="299"/>
      <c r="AD882" s="299"/>
      <c r="AE882" s="299"/>
      <c r="AF882" s="300"/>
    </row>
    <row r="883" spans="1:32" x14ac:dyDescent="0.25">
      <c r="A883" s="305"/>
      <c r="B883" s="303"/>
      <c r="C883" s="283" t="s">
        <v>26</v>
      </c>
      <c r="D883" s="292"/>
      <c r="E883" s="287" t="s">
        <v>27</v>
      </c>
      <c r="F883" s="292"/>
      <c r="G883" s="287" t="s">
        <v>28</v>
      </c>
      <c r="H883" s="292"/>
      <c r="I883" s="287" t="s">
        <v>29</v>
      </c>
      <c r="J883" s="292"/>
      <c r="K883" s="287" t="s">
        <v>30</v>
      </c>
      <c r="L883" s="292"/>
      <c r="M883" s="287" t="s">
        <v>31</v>
      </c>
      <c r="N883" s="292"/>
      <c r="O883" s="287" t="s">
        <v>32</v>
      </c>
      <c r="P883" s="292"/>
      <c r="Q883" s="287" t="s">
        <v>33</v>
      </c>
      <c r="R883" s="292"/>
      <c r="S883" s="287" t="s">
        <v>34</v>
      </c>
      <c r="T883" s="292"/>
      <c r="U883" s="287" t="s">
        <v>35</v>
      </c>
      <c r="V883" s="292"/>
      <c r="W883" s="287" t="s">
        <v>36</v>
      </c>
      <c r="X883" s="292"/>
      <c r="Y883" s="287" t="s">
        <v>37</v>
      </c>
      <c r="Z883" s="292"/>
      <c r="AA883" s="287" t="s">
        <v>38</v>
      </c>
      <c r="AB883" s="292"/>
      <c r="AC883" s="287" t="s">
        <v>39</v>
      </c>
      <c r="AD883" s="292"/>
      <c r="AE883" s="287" t="s">
        <v>40</v>
      </c>
      <c r="AF883" s="300"/>
    </row>
    <row r="884" spans="1:32" x14ac:dyDescent="0.25">
      <c r="A884" s="306"/>
      <c r="B884" s="304"/>
      <c r="C884" s="78" t="s">
        <v>24</v>
      </c>
      <c r="D884" s="42" t="s">
        <v>25</v>
      </c>
      <c r="E884" s="42" t="s">
        <v>24</v>
      </c>
      <c r="F884" s="42" t="s">
        <v>25</v>
      </c>
      <c r="G884" s="42" t="s">
        <v>24</v>
      </c>
      <c r="H884" s="42" t="s">
        <v>25</v>
      </c>
      <c r="I884" s="42" t="s">
        <v>24</v>
      </c>
      <c r="J884" s="42" t="s">
        <v>25</v>
      </c>
      <c r="K884" s="42" t="s">
        <v>24</v>
      </c>
      <c r="L884" s="42" t="s">
        <v>25</v>
      </c>
      <c r="M884" s="42" t="s">
        <v>24</v>
      </c>
      <c r="N884" s="42" t="s">
        <v>25</v>
      </c>
      <c r="O884" s="42" t="s">
        <v>24</v>
      </c>
      <c r="P884" s="42" t="s">
        <v>25</v>
      </c>
      <c r="Q884" s="42" t="s">
        <v>24</v>
      </c>
      <c r="R884" s="42" t="s">
        <v>25</v>
      </c>
      <c r="S884" s="42" t="s">
        <v>24</v>
      </c>
      <c r="T884" s="42" t="s">
        <v>25</v>
      </c>
      <c r="U884" s="42" t="s">
        <v>24</v>
      </c>
      <c r="V884" s="42" t="s">
        <v>25</v>
      </c>
      <c r="W884" s="42" t="s">
        <v>24</v>
      </c>
      <c r="X884" s="42" t="s">
        <v>25</v>
      </c>
      <c r="Y884" s="42" t="s">
        <v>24</v>
      </c>
      <c r="Z884" s="42" t="s">
        <v>25</v>
      </c>
      <c r="AA884" s="42" t="s">
        <v>24</v>
      </c>
      <c r="AB884" s="42" t="s">
        <v>25</v>
      </c>
      <c r="AC884" s="42" t="s">
        <v>24</v>
      </c>
      <c r="AD884" s="42" t="s">
        <v>25</v>
      </c>
      <c r="AE884" s="42" t="s">
        <v>24</v>
      </c>
      <c r="AF884" s="43" t="s">
        <v>25</v>
      </c>
    </row>
    <row r="885" spans="1:32" x14ac:dyDescent="0.25">
      <c r="A885" s="22">
        <v>1</v>
      </c>
      <c r="B885" s="98" t="s">
        <v>190</v>
      </c>
      <c r="C885" s="80">
        <v>0.39583333333333331</v>
      </c>
      <c r="D885" s="80">
        <v>0.20833333333333334</v>
      </c>
      <c r="E885" s="80">
        <v>0.39583333333333331</v>
      </c>
      <c r="F885" s="80">
        <v>0.20833333333333334</v>
      </c>
      <c r="G885" s="80">
        <v>0.39583333333333331</v>
      </c>
      <c r="H885" s="80">
        <v>0.20833333333333334</v>
      </c>
      <c r="I885" s="80">
        <v>0.39583333333333331</v>
      </c>
      <c r="J885" s="80">
        <v>0.20833333333333334</v>
      </c>
      <c r="K885" s="80">
        <v>0.39583333333333331</v>
      </c>
      <c r="L885" s="80">
        <v>0.20833333333333334</v>
      </c>
      <c r="M885" s="80">
        <v>0.39583333333333331</v>
      </c>
      <c r="N885" s="80">
        <v>0.20833333333333334</v>
      </c>
      <c r="O885" s="80">
        <v>0.39583333333333331</v>
      </c>
      <c r="P885" s="80">
        <v>0.20833333333333334</v>
      </c>
      <c r="Q885" s="80">
        <v>0.39583333333333331</v>
      </c>
      <c r="R885" s="80">
        <v>0.20833333333333334</v>
      </c>
      <c r="S885" s="80">
        <v>0.39583333333333331</v>
      </c>
      <c r="T885" s="80">
        <v>0.20833333333333334</v>
      </c>
      <c r="U885" s="80">
        <v>0.39583333333333331</v>
      </c>
      <c r="V885" s="80">
        <v>0.20833333333333334</v>
      </c>
      <c r="W885" s="80">
        <v>0.39583333333333331</v>
      </c>
      <c r="X885" s="80">
        <v>0.20833333333333334</v>
      </c>
      <c r="Y885" s="80"/>
      <c r="Z885" s="80"/>
      <c r="AA885" s="80"/>
      <c r="AB885" s="80"/>
      <c r="AC885" s="80"/>
      <c r="AD885" s="80"/>
      <c r="AE885" s="80"/>
      <c r="AF885" s="80"/>
    </row>
    <row r="887" spans="1:32" x14ac:dyDescent="0.25">
      <c r="A887" s="6">
        <v>36</v>
      </c>
      <c r="B887" s="1" t="s">
        <v>0</v>
      </c>
      <c r="E887" s="4" t="s">
        <v>201</v>
      </c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</row>
    <row r="888" spans="1:32" x14ac:dyDescent="0.25">
      <c r="B888" s="1" t="s">
        <v>1</v>
      </c>
      <c r="E888" s="2" t="s">
        <v>88</v>
      </c>
    </row>
    <row r="889" spans="1:32" x14ac:dyDescent="0.25">
      <c r="B889" s="1" t="s">
        <v>2</v>
      </c>
      <c r="E889" s="2" t="s">
        <v>137</v>
      </c>
    </row>
    <row r="890" spans="1:32" x14ac:dyDescent="0.25">
      <c r="B890" s="1" t="s">
        <v>3</v>
      </c>
      <c r="E890" s="21" t="s">
        <v>187</v>
      </c>
    </row>
    <row r="891" spans="1:32" x14ac:dyDescent="0.25">
      <c r="B891" s="1" t="s">
        <v>4</v>
      </c>
      <c r="E891" s="2" t="s">
        <v>138</v>
      </c>
    </row>
    <row r="892" spans="1:32" x14ac:dyDescent="0.25">
      <c r="B892" s="1" t="s">
        <v>5</v>
      </c>
      <c r="E892" s="2">
        <v>25</v>
      </c>
    </row>
    <row r="893" spans="1:32" x14ac:dyDescent="0.25">
      <c r="B893" s="3" t="s">
        <v>47</v>
      </c>
      <c r="C893" s="44"/>
      <c r="D893" s="44"/>
      <c r="E893" s="2">
        <v>60</v>
      </c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</row>
    <row r="894" spans="1:32" x14ac:dyDescent="0.25">
      <c r="B894" s="3" t="s">
        <v>46</v>
      </c>
      <c r="C894" s="44"/>
      <c r="D894" s="44"/>
      <c r="E894" s="2">
        <v>26</v>
      </c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</row>
    <row r="895" spans="1:32" x14ac:dyDescent="0.25">
      <c r="B895" s="3" t="s">
        <v>44</v>
      </c>
      <c r="C895" s="44"/>
      <c r="D895" s="44"/>
      <c r="E895" s="2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</row>
    <row r="896" spans="1:32" x14ac:dyDescent="0.25">
      <c r="B896" s="3" t="s">
        <v>45</v>
      </c>
      <c r="C896" s="44"/>
      <c r="D896" s="44"/>
      <c r="E896" s="122">
        <v>44875</v>
      </c>
      <c r="F896" s="122"/>
      <c r="G896" s="44"/>
      <c r="H896" s="44"/>
      <c r="I896" s="44"/>
      <c r="J896" s="44"/>
      <c r="K896" s="44"/>
      <c r="L896" s="44"/>
      <c r="M896" s="44"/>
      <c r="N896" s="44"/>
      <c r="O896" s="44"/>
      <c r="P896" s="44"/>
    </row>
    <row r="898" spans="1:32" x14ac:dyDescent="0.25">
      <c r="A898" s="277" t="s">
        <v>7</v>
      </c>
      <c r="B898" s="280" t="s">
        <v>6</v>
      </c>
      <c r="C898" s="283" t="s">
        <v>8</v>
      </c>
      <c r="D898" s="299"/>
      <c r="E898" s="299"/>
      <c r="F898" s="299"/>
      <c r="G898" s="299"/>
      <c r="H898" s="299"/>
      <c r="I898" s="299"/>
      <c r="J898" s="299"/>
      <c r="K898" s="299"/>
      <c r="L898" s="299"/>
      <c r="M898" s="299"/>
      <c r="N898" s="299"/>
      <c r="O898" s="299"/>
      <c r="P898" s="299"/>
      <c r="Q898" s="299"/>
      <c r="R898" s="299"/>
      <c r="S898" s="299"/>
      <c r="T898" s="299"/>
      <c r="U898" s="299"/>
      <c r="V898" s="299"/>
      <c r="W898" s="299"/>
      <c r="X898" s="299"/>
      <c r="Y898" s="299"/>
      <c r="Z898" s="299"/>
      <c r="AA898" s="299"/>
      <c r="AB898" s="299"/>
      <c r="AC898" s="299"/>
      <c r="AD898" s="299"/>
      <c r="AE898" s="299"/>
      <c r="AF898" s="300"/>
    </row>
    <row r="899" spans="1:32" x14ac:dyDescent="0.25">
      <c r="A899" s="305"/>
      <c r="B899" s="303"/>
      <c r="C899" s="283" t="s">
        <v>9</v>
      </c>
      <c r="D899" s="292"/>
      <c r="E899" s="287" t="s">
        <v>10</v>
      </c>
      <c r="F899" s="292"/>
      <c r="G899" s="287" t="s">
        <v>11</v>
      </c>
      <c r="H899" s="292"/>
      <c r="I899" s="287" t="s">
        <v>12</v>
      </c>
      <c r="J899" s="292"/>
      <c r="K899" s="287" t="s">
        <v>13</v>
      </c>
      <c r="L899" s="292"/>
      <c r="M899" s="287" t="s">
        <v>14</v>
      </c>
      <c r="N899" s="292"/>
      <c r="O899" s="287" t="s">
        <v>15</v>
      </c>
      <c r="P899" s="292"/>
      <c r="Q899" s="287" t="s">
        <v>16</v>
      </c>
      <c r="R899" s="292"/>
      <c r="S899" s="287" t="s">
        <v>17</v>
      </c>
      <c r="T899" s="292"/>
      <c r="U899" s="287" t="s">
        <v>18</v>
      </c>
      <c r="V899" s="292"/>
      <c r="W899" s="287" t="s">
        <v>19</v>
      </c>
      <c r="X899" s="292"/>
      <c r="Y899" s="287" t="s">
        <v>20</v>
      </c>
      <c r="Z899" s="292"/>
      <c r="AA899" s="287" t="s">
        <v>21</v>
      </c>
      <c r="AB899" s="292"/>
      <c r="AC899" s="287" t="s">
        <v>22</v>
      </c>
      <c r="AD899" s="292"/>
      <c r="AE899" s="287" t="s">
        <v>23</v>
      </c>
      <c r="AF899" s="300"/>
    </row>
    <row r="900" spans="1:32" x14ac:dyDescent="0.25">
      <c r="A900" s="306"/>
      <c r="B900" s="304"/>
      <c r="C900" s="78" t="s">
        <v>24</v>
      </c>
      <c r="D900" s="42" t="s">
        <v>25</v>
      </c>
      <c r="E900" s="42" t="s">
        <v>24</v>
      </c>
      <c r="F900" s="42" t="s">
        <v>25</v>
      </c>
      <c r="G900" s="42" t="s">
        <v>24</v>
      </c>
      <c r="H900" s="42" t="s">
        <v>25</v>
      </c>
      <c r="I900" s="42" t="s">
        <v>24</v>
      </c>
      <c r="J900" s="42" t="s">
        <v>25</v>
      </c>
      <c r="K900" s="42" t="s">
        <v>24</v>
      </c>
      <c r="L900" s="42" t="s">
        <v>25</v>
      </c>
      <c r="M900" s="42" t="s">
        <v>24</v>
      </c>
      <c r="N900" s="42" t="s">
        <v>25</v>
      </c>
      <c r="O900" s="42" t="s">
        <v>24</v>
      </c>
      <c r="P900" s="42" t="s">
        <v>25</v>
      </c>
      <c r="Q900" s="42" t="s">
        <v>24</v>
      </c>
      <c r="R900" s="42" t="s">
        <v>25</v>
      </c>
      <c r="S900" s="42" t="s">
        <v>24</v>
      </c>
      <c r="T900" s="42" t="s">
        <v>25</v>
      </c>
      <c r="U900" s="42" t="s">
        <v>24</v>
      </c>
      <c r="V900" s="42" t="s">
        <v>25</v>
      </c>
      <c r="W900" s="42" t="s">
        <v>24</v>
      </c>
      <c r="X900" s="42" t="s">
        <v>25</v>
      </c>
      <c r="Y900" s="42" t="s">
        <v>24</v>
      </c>
      <c r="Z900" s="42" t="s">
        <v>25</v>
      </c>
      <c r="AA900" s="42" t="s">
        <v>24</v>
      </c>
      <c r="AB900" s="42" t="s">
        <v>25</v>
      </c>
      <c r="AC900" s="42" t="s">
        <v>24</v>
      </c>
      <c r="AD900" s="42" t="s">
        <v>25</v>
      </c>
      <c r="AE900" s="42" t="s">
        <v>24</v>
      </c>
      <c r="AF900" s="43" t="s">
        <v>25</v>
      </c>
    </row>
    <row r="901" spans="1:32" ht="31.5" x14ac:dyDescent="0.25">
      <c r="A901" s="22">
        <v>1</v>
      </c>
      <c r="B901" s="98" t="s">
        <v>197</v>
      </c>
      <c r="C901" s="113">
        <v>0.38541666666666669</v>
      </c>
      <c r="D901" s="80">
        <v>0.22916666666666666</v>
      </c>
      <c r="E901" s="113">
        <v>0.38541666666666669</v>
      </c>
      <c r="F901" s="80">
        <v>0.22916666666666666</v>
      </c>
      <c r="G901" s="113">
        <v>0.38541666666666669</v>
      </c>
      <c r="H901" s="80">
        <v>0.22916666666666666</v>
      </c>
      <c r="I901" s="113">
        <v>0.38541666666666669</v>
      </c>
      <c r="J901" s="80">
        <v>0.22916666666666666</v>
      </c>
      <c r="K901" s="113">
        <v>0.38541666666666669</v>
      </c>
      <c r="L901" s="80">
        <v>0.22916666666666666</v>
      </c>
      <c r="M901" s="113">
        <v>0.38541666666666669</v>
      </c>
      <c r="N901" s="80">
        <v>0.22916666666666666</v>
      </c>
      <c r="O901" s="113">
        <v>0.38541666666666669</v>
      </c>
      <c r="P901" s="80">
        <v>0.22916666666666666</v>
      </c>
      <c r="Q901" s="113">
        <v>0.38541666666666669</v>
      </c>
      <c r="R901" s="80">
        <v>0.22916666666666666</v>
      </c>
      <c r="S901" s="113">
        <v>0.38541666666666669</v>
      </c>
      <c r="T901" s="80">
        <v>0.22916666666666666</v>
      </c>
      <c r="U901" s="113">
        <v>0.38541666666666669</v>
      </c>
      <c r="V901" s="80">
        <v>0.22916666666666666</v>
      </c>
      <c r="W901" s="113">
        <v>0.38541666666666669</v>
      </c>
      <c r="X901" s="80">
        <v>0.22916666666666666</v>
      </c>
      <c r="Y901" s="113">
        <v>0.38541666666666669</v>
      </c>
      <c r="Z901" s="80">
        <v>0.22916666666666666</v>
      </c>
      <c r="AA901" s="113">
        <v>0.38541666666666669</v>
      </c>
      <c r="AB901" s="80">
        <v>0.22916666666666666</v>
      </c>
      <c r="AC901" s="113">
        <v>0.38541666666666669</v>
      </c>
      <c r="AD901" s="80">
        <v>0.22916666666666666</v>
      </c>
      <c r="AE901" s="113">
        <v>0.38541666666666669</v>
      </c>
      <c r="AF901" s="80">
        <v>0.22916666666666666</v>
      </c>
    </row>
    <row r="903" spans="1:32" x14ac:dyDescent="0.25">
      <c r="A903" s="277" t="s">
        <v>7</v>
      </c>
      <c r="B903" s="280" t="s">
        <v>6</v>
      </c>
      <c r="C903" s="283" t="s">
        <v>8</v>
      </c>
      <c r="D903" s="299"/>
      <c r="E903" s="299"/>
      <c r="F903" s="299"/>
      <c r="G903" s="299"/>
      <c r="H903" s="299"/>
      <c r="I903" s="299"/>
      <c r="J903" s="299"/>
      <c r="K903" s="299"/>
      <c r="L903" s="299"/>
      <c r="M903" s="299"/>
      <c r="N903" s="299"/>
      <c r="O903" s="299"/>
      <c r="P903" s="299"/>
      <c r="Q903" s="299"/>
      <c r="R903" s="299"/>
      <c r="S903" s="299"/>
      <c r="T903" s="299"/>
      <c r="U903" s="299"/>
      <c r="V903" s="299"/>
      <c r="W903" s="299"/>
      <c r="X903" s="299"/>
      <c r="Y903" s="299"/>
      <c r="Z903" s="299"/>
      <c r="AA903" s="299"/>
      <c r="AB903" s="299"/>
      <c r="AC903" s="299"/>
      <c r="AD903" s="299"/>
      <c r="AE903" s="299"/>
      <c r="AF903" s="300"/>
    </row>
    <row r="904" spans="1:32" x14ac:dyDescent="0.25">
      <c r="A904" s="305"/>
      <c r="B904" s="303"/>
      <c r="C904" s="283" t="s">
        <v>26</v>
      </c>
      <c r="D904" s="292"/>
      <c r="E904" s="287" t="s">
        <v>27</v>
      </c>
      <c r="F904" s="292"/>
      <c r="G904" s="287" t="s">
        <v>28</v>
      </c>
      <c r="H904" s="292"/>
      <c r="I904" s="287" t="s">
        <v>29</v>
      </c>
      <c r="J904" s="292"/>
      <c r="K904" s="287" t="s">
        <v>30</v>
      </c>
      <c r="L904" s="292"/>
      <c r="M904" s="287" t="s">
        <v>31</v>
      </c>
      <c r="N904" s="292"/>
      <c r="O904" s="287" t="s">
        <v>32</v>
      </c>
      <c r="P904" s="292"/>
      <c r="Q904" s="287" t="s">
        <v>33</v>
      </c>
      <c r="R904" s="292"/>
      <c r="S904" s="287" t="s">
        <v>34</v>
      </c>
      <c r="T904" s="292"/>
      <c r="U904" s="287" t="s">
        <v>35</v>
      </c>
      <c r="V904" s="292"/>
      <c r="W904" s="287" t="s">
        <v>36</v>
      </c>
      <c r="X904" s="292"/>
      <c r="Y904" s="287" t="s">
        <v>37</v>
      </c>
      <c r="Z904" s="292"/>
      <c r="AA904" s="287" t="s">
        <v>38</v>
      </c>
      <c r="AB904" s="292"/>
      <c r="AC904" s="287" t="s">
        <v>39</v>
      </c>
      <c r="AD904" s="292"/>
      <c r="AE904" s="287" t="s">
        <v>40</v>
      </c>
      <c r="AF904" s="300"/>
    </row>
    <row r="905" spans="1:32" x14ac:dyDescent="0.25">
      <c r="A905" s="306"/>
      <c r="B905" s="304"/>
      <c r="C905" s="78" t="s">
        <v>24</v>
      </c>
      <c r="D905" s="42" t="s">
        <v>25</v>
      </c>
      <c r="E905" s="42" t="s">
        <v>24</v>
      </c>
      <c r="F905" s="42" t="s">
        <v>25</v>
      </c>
      <c r="G905" s="42" t="s">
        <v>24</v>
      </c>
      <c r="H905" s="42" t="s">
        <v>25</v>
      </c>
      <c r="I905" s="42" t="s">
        <v>24</v>
      </c>
      <c r="J905" s="42" t="s">
        <v>25</v>
      </c>
      <c r="K905" s="42" t="s">
        <v>24</v>
      </c>
      <c r="L905" s="42" t="s">
        <v>25</v>
      </c>
      <c r="M905" s="42" t="s">
        <v>24</v>
      </c>
      <c r="N905" s="42" t="s">
        <v>25</v>
      </c>
      <c r="O905" s="42" t="s">
        <v>24</v>
      </c>
      <c r="P905" s="42" t="s">
        <v>25</v>
      </c>
      <c r="Q905" s="42" t="s">
        <v>24</v>
      </c>
      <c r="R905" s="42" t="s">
        <v>25</v>
      </c>
      <c r="S905" s="42" t="s">
        <v>24</v>
      </c>
      <c r="T905" s="42" t="s">
        <v>25</v>
      </c>
      <c r="U905" s="42" t="s">
        <v>24</v>
      </c>
      <c r="V905" s="42" t="s">
        <v>25</v>
      </c>
      <c r="W905" s="42" t="s">
        <v>24</v>
      </c>
      <c r="X905" s="42" t="s">
        <v>25</v>
      </c>
      <c r="Y905" s="42" t="s">
        <v>24</v>
      </c>
      <c r="Z905" s="42" t="s">
        <v>25</v>
      </c>
      <c r="AA905" s="42" t="s">
        <v>24</v>
      </c>
      <c r="AB905" s="42" t="s">
        <v>25</v>
      </c>
      <c r="AC905" s="42" t="s">
        <v>24</v>
      </c>
      <c r="AD905" s="42" t="s">
        <v>25</v>
      </c>
      <c r="AE905" s="42" t="s">
        <v>24</v>
      </c>
      <c r="AF905" s="43" t="s">
        <v>25</v>
      </c>
    </row>
    <row r="906" spans="1:32" ht="31.5" x14ac:dyDescent="0.25">
      <c r="A906" s="22">
        <v>1</v>
      </c>
      <c r="B906" s="98" t="s">
        <v>197</v>
      </c>
      <c r="C906" s="113">
        <v>0.38541666666666669</v>
      </c>
      <c r="D906" s="80">
        <v>0.22916666666666666</v>
      </c>
      <c r="E906" s="113">
        <v>0.38541666666666669</v>
      </c>
      <c r="F906" s="80">
        <v>0.22916666666666666</v>
      </c>
      <c r="G906" s="113">
        <v>0.38541666666666669</v>
      </c>
      <c r="H906" s="80">
        <v>0.22916666666666666</v>
      </c>
      <c r="I906" s="113">
        <v>0.38541666666666669</v>
      </c>
      <c r="J906" s="80">
        <v>0.22916666666666666</v>
      </c>
      <c r="K906" s="113">
        <v>0.38541666666666669</v>
      </c>
      <c r="L906" s="80">
        <v>0.22916666666666666</v>
      </c>
      <c r="M906" s="113">
        <v>0.38541666666666669</v>
      </c>
      <c r="N906" s="80">
        <v>0.22916666666666666</v>
      </c>
      <c r="O906" s="113">
        <v>0.38541666666666669</v>
      </c>
      <c r="P906" s="80">
        <v>0.22916666666666666</v>
      </c>
      <c r="Q906" s="113">
        <v>0.38541666666666669</v>
      </c>
      <c r="R906" s="80">
        <v>0.22916666666666666</v>
      </c>
      <c r="S906" s="113">
        <v>0.38541666666666669</v>
      </c>
      <c r="T906" s="80">
        <v>0.22916666666666666</v>
      </c>
      <c r="U906" s="113">
        <v>0.38541666666666669</v>
      </c>
      <c r="V906" s="80">
        <v>0.22916666666666666</v>
      </c>
      <c r="W906" s="113">
        <v>0.38541666666666669</v>
      </c>
      <c r="X906" s="80">
        <v>0.22916666666666666</v>
      </c>
      <c r="Y906" s="113"/>
      <c r="Z906" s="80"/>
      <c r="AA906" s="113"/>
      <c r="AB906" s="80"/>
      <c r="AC906" s="113"/>
      <c r="AD906" s="80"/>
      <c r="AE906" s="113"/>
      <c r="AF906" s="80"/>
    </row>
    <row r="908" spans="1:32" x14ac:dyDescent="0.25">
      <c r="A908" s="6">
        <v>37</v>
      </c>
      <c r="B908" s="1" t="s">
        <v>0</v>
      </c>
      <c r="E908" s="4" t="s">
        <v>202</v>
      </c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</row>
    <row r="909" spans="1:32" x14ac:dyDescent="0.25">
      <c r="B909" s="1" t="s">
        <v>1</v>
      </c>
      <c r="E909" s="2" t="s">
        <v>50</v>
      </c>
    </row>
    <row r="910" spans="1:32" x14ac:dyDescent="0.25">
      <c r="B910" s="1" t="s">
        <v>2</v>
      </c>
      <c r="E910" s="2" t="s">
        <v>48</v>
      </c>
    </row>
    <row r="911" spans="1:32" x14ac:dyDescent="0.25">
      <c r="B911" s="1" t="s">
        <v>3</v>
      </c>
      <c r="E911" s="21" t="s">
        <v>162</v>
      </c>
    </row>
    <row r="912" spans="1:32" x14ac:dyDescent="0.25">
      <c r="B912" s="1" t="s">
        <v>4</v>
      </c>
      <c r="E912" s="2" t="s">
        <v>146</v>
      </c>
    </row>
    <row r="913" spans="1:32" x14ac:dyDescent="0.25">
      <c r="B913" s="1" t="s">
        <v>5</v>
      </c>
      <c r="E913" s="2">
        <v>50</v>
      </c>
    </row>
    <row r="914" spans="1:32" x14ac:dyDescent="0.25">
      <c r="B914" s="3" t="s">
        <v>47</v>
      </c>
      <c r="C914" s="44"/>
      <c r="D914" s="44"/>
      <c r="E914" s="2">
        <v>80</v>
      </c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</row>
    <row r="915" spans="1:32" x14ac:dyDescent="0.25">
      <c r="B915" s="3" t="s">
        <v>46</v>
      </c>
      <c r="C915" s="44"/>
      <c r="D915" s="44"/>
      <c r="E915" s="2">
        <v>52</v>
      </c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</row>
    <row r="916" spans="1:32" x14ac:dyDescent="0.25">
      <c r="B916" s="3" t="s">
        <v>44</v>
      </c>
      <c r="C916" s="44"/>
      <c r="D916" s="44"/>
      <c r="E916" s="2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</row>
    <row r="917" spans="1:32" x14ac:dyDescent="0.25">
      <c r="B917" s="3" t="s">
        <v>45</v>
      </c>
      <c r="C917" s="44"/>
      <c r="D917" s="44"/>
      <c r="E917" s="122">
        <v>44875</v>
      </c>
      <c r="F917" s="122"/>
      <c r="G917" s="44"/>
      <c r="H917" s="44"/>
      <c r="I917" s="44"/>
      <c r="J917" s="44"/>
      <c r="K917" s="44"/>
      <c r="L917" s="44"/>
      <c r="M917" s="44"/>
      <c r="N917" s="44"/>
      <c r="O917" s="44"/>
      <c r="P917" s="44"/>
    </row>
    <row r="919" spans="1:32" x14ac:dyDescent="0.25">
      <c r="A919" s="277" t="s">
        <v>7</v>
      </c>
      <c r="B919" s="280" t="s">
        <v>6</v>
      </c>
      <c r="C919" s="283" t="s">
        <v>8</v>
      </c>
      <c r="D919" s="299"/>
      <c r="E919" s="299"/>
      <c r="F919" s="299"/>
      <c r="G919" s="299"/>
      <c r="H919" s="299"/>
      <c r="I919" s="299"/>
      <c r="J919" s="299"/>
      <c r="K919" s="299"/>
      <c r="L919" s="299"/>
      <c r="M919" s="299"/>
      <c r="N919" s="299"/>
      <c r="O919" s="299"/>
      <c r="P919" s="299"/>
      <c r="Q919" s="299"/>
      <c r="R919" s="299"/>
      <c r="S919" s="299"/>
      <c r="T919" s="299"/>
      <c r="U919" s="299"/>
      <c r="V919" s="299"/>
      <c r="W919" s="299"/>
      <c r="X919" s="299"/>
      <c r="Y919" s="299"/>
      <c r="Z919" s="299"/>
      <c r="AA919" s="299"/>
      <c r="AB919" s="299"/>
      <c r="AC919" s="299"/>
      <c r="AD919" s="299"/>
      <c r="AE919" s="299"/>
      <c r="AF919" s="300"/>
    </row>
    <row r="920" spans="1:32" x14ac:dyDescent="0.25">
      <c r="A920" s="305"/>
      <c r="B920" s="303"/>
      <c r="C920" s="283" t="s">
        <v>9</v>
      </c>
      <c r="D920" s="292"/>
      <c r="E920" s="287" t="s">
        <v>10</v>
      </c>
      <c r="F920" s="292"/>
      <c r="G920" s="287" t="s">
        <v>11</v>
      </c>
      <c r="H920" s="292"/>
      <c r="I920" s="287" t="s">
        <v>12</v>
      </c>
      <c r="J920" s="292"/>
      <c r="K920" s="287" t="s">
        <v>13</v>
      </c>
      <c r="L920" s="292"/>
      <c r="M920" s="287" t="s">
        <v>14</v>
      </c>
      <c r="N920" s="292"/>
      <c r="O920" s="287" t="s">
        <v>15</v>
      </c>
      <c r="P920" s="292"/>
      <c r="Q920" s="287" t="s">
        <v>16</v>
      </c>
      <c r="R920" s="292"/>
      <c r="S920" s="287" t="s">
        <v>17</v>
      </c>
      <c r="T920" s="292"/>
      <c r="U920" s="287" t="s">
        <v>18</v>
      </c>
      <c r="V920" s="292"/>
      <c r="W920" s="287" t="s">
        <v>19</v>
      </c>
      <c r="X920" s="292"/>
      <c r="Y920" s="287" t="s">
        <v>20</v>
      </c>
      <c r="Z920" s="292"/>
      <c r="AA920" s="287" t="s">
        <v>21</v>
      </c>
      <c r="AB920" s="292"/>
      <c r="AC920" s="287" t="s">
        <v>22</v>
      </c>
      <c r="AD920" s="292"/>
      <c r="AE920" s="287" t="s">
        <v>23</v>
      </c>
      <c r="AF920" s="300"/>
    </row>
    <row r="921" spans="1:32" x14ac:dyDescent="0.25">
      <c r="A921" s="306"/>
      <c r="B921" s="304"/>
      <c r="C921" s="78" t="s">
        <v>24</v>
      </c>
      <c r="D921" s="42" t="s">
        <v>25</v>
      </c>
      <c r="E921" s="42" t="s">
        <v>24</v>
      </c>
      <c r="F921" s="42" t="s">
        <v>25</v>
      </c>
      <c r="G921" s="42" t="s">
        <v>24</v>
      </c>
      <c r="H921" s="42" t="s">
        <v>25</v>
      </c>
      <c r="I921" s="42" t="s">
        <v>24</v>
      </c>
      <c r="J921" s="42" t="s">
        <v>25</v>
      </c>
      <c r="K921" s="42" t="s">
        <v>24</v>
      </c>
      <c r="L921" s="42" t="s">
        <v>25</v>
      </c>
      <c r="M921" s="42" t="s">
        <v>24</v>
      </c>
      <c r="N921" s="42" t="s">
        <v>25</v>
      </c>
      <c r="O921" s="42" t="s">
        <v>24</v>
      </c>
      <c r="P921" s="42" t="s">
        <v>25</v>
      </c>
      <c r="Q921" s="42" t="s">
        <v>24</v>
      </c>
      <c r="R921" s="42" t="s">
        <v>25</v>
      </c>
      <c r="S921" s="42" t="s">
        <v>24</v>
      </c>
      <c r="T921" s="42" t="s">
        <v>25</v>
      </c>
      <c r="U921" s="42" t="s">
        <v>24</v>
      </c>
      <c r="V921" s="42" t="s">
        <v>25</v>
      </c>
      <c r="W921" s="42" t="s">
        <v>24</v>
      </c>
      <c r="X921" s="42" t="s">
        <v>25</v>
      </c>
      <c r="Y921" s="42" t="s">
        <v>24</v>
      </c>
      <c r="Z921" s="42" t="s">
        <v>25</v>
      </c>
      <c r="AA921" s="42" t="s">
        <v>24</v>
      </c>
      <c r="AB921" s="42" t="s">
        <v>25</v>
      </c>
      <c r="AC921" s="42" t="s">
        <v>24</v>
      </c>
      <c r="AD921" s="42" t="s">
        <v>25</v>
      </c>
      <c r="AE921" s="42" t="s">
        <v>24</v>
      </c>
      <c r="AF921" s="43" t="s">
        <v>25</v>
      </c>
    </row>
    <row r="922" spans="1:32" x14ac:dyDescent="0.25">
      <c r="A922" s="14">
        <v>1</v>
      </c>
      <c r="B922" s="23" t="s">
        <v>188</v>
      </c>
      <c r="C922" s="47">
        <v>0.27083333333333331</v>
      </c>
      <c r="D922" s="48">
        <v>0.45833333333333331</v>
      </c>
      <c r="E922" s="47">
        <v>0.27083333333333331</v>
      </c>
      <c r="F922" s="48">
        <v>0.45833333333333331</v>
      </c>
      <c r="G922" s="47">
        <v>0.27083333333333331</v>
      </c>
      <c r="H922" s="48">
        <v>0.45833333333333331</v>
      </c>
      <c r="I922" s="47">
        <v>0.27083333333333331</v>
      </c>
      <c r="J922" s="48">
        <v>0.45833333333333331</v>
      </c>
      <c r="K922" s="47">
        <v>0.27083333333333331</v>
      </c>
      <c r="L922" s="48">
        <v>0.45833333333333331</v>
      </c>
      <c r="M922" s="47">
        <v>0.27083333333333331</v>
      </c>
      <c r="N922" s="48">
        <v>0.45833333333333331</v>
      </c>
      <c r="O922" s="47">
        <v>0.27083333333333331</v>
      </c>
      <c r="P922" s="48">
        <v>0.45833333333333331</v>
      </c>
      <c r="Q922" s="47">
        <v>0.27083333333333331</v>
      </c>
      <c r="R922" s="48">
        <v>0.45833333333333331</v>
      </c>
      <c r="S922" s="47">
        <v>0.27083333333333331</v>
      </c>
      <c r="T922" s="48">
        <v>0.45833333333333331</v>
      </c>
      <c r="U922" s="47">
        <v>0.27083333333333331</v>
      </c>
      <c r="V922" s="48">
        <v>0.45833333333333331</v>
      </c>
      <c r="W922" s="47">
        <v>0.27083333333333331</v>
      </c>
      <c r="X922" s="48">
        <v>0.45833333333333331</v>
      </c>
      <c r="Y922" s="47">
        <v>0.27083333333333331</v>
      </c>
      <c r="Z922" s="48">
        <v>0.45833333333333331</v>
      </c>
      <c r="AA922" s="47">
        <v>0.27083333333333331</v>
      </c>
      <c r="AB922" s="48">
        <v>0.45833333333333331</v>
      </c>
      <c r="AC922" s="47">
        <v>0.27083333333333331</v>
      </c>
      <c r="AD922" s="48">
        <v>0.45833333333333331</v>
      </c>
      <c r="AE922" s="47">
        <v>0.27083333333333331</v>
      </c>
      <c r="AF922" s="48">
        <v>0.45833333333333331</v>
      </c>
    </row>
    <row r="923" spans="1:32" x14ac:dyDescent="0.25">
      <c r="A923" s="16">
        <v>2</v>
      </c>
      <c r="B923" s="67" t="s">
        <v>188</v>
      </c>
      <c r="C923" s="50">
        <v>0.54166666666666663</v>
      </c>
      <c r="D923" s="51">
        <v>0.625</v>
      </c>
      <c r="E923" s="50">
        <v>0.54166666666666663</v>
      </c>
      <c r="F923" s="51">
        <v>0.625</v>
      </c>
      <c r="G923" s="50">
        <v>0.54166666666666663</v>
      </c>
      <c r="H923" s="51">
        <v>0.625</v>
      </c>
      <c r="I923" s="50">
        <v>0.54166666666666663</v>
      </c>
      <c r="J923" s="51">
        <v>0.625</v>
      </c>
      <c r="K923" s="50">
        <v>0.54166666666666663</v>
      </c>
      <c r="L923" s="51">
        <v>0.625</v>
      </c>
      <c r="M923" s="50">
        <v>0.54166666666666663</v>
      </c>
      <c r="N923" s="51">
        <v>0.625</v>
      </c>
      <c r="O923" s="50">
        <v>0.54166666666666663</v>
      </c>
      <c r="P923" s="51">
        <v>0.625</v>
      </c>
      <c r="Q923" s="50">
        <v>0.54166666666666663</v>
      </c>
      <c r="R923" s="51">
        <v>0.625</v>
      </c>
      <c r="S923" s="50">
        <v>0.54166666666666663</v>
      </c>
      <c r="T923" s="51">
        <v>0.625</v>
      </c>
      <c r="U923" s="50">
        <v>0.54166666666666663</v>
      </c>
      <c r="V923" s="51">
        <v>0.625</v>
      </c>
      <c r="W923" s="50">
        <v>0.54166666666666663</v>
      </c>
      <c r="X923" s="51">
        <v>0.625</v>
      </c>
      <c r="Y923" s="50">
        <v>0.54166666666666663</v>
      </c>
      <c r="Z923" s="51">
        <v>0.625</v>
      </c>
      <c r="AA923" s="50">
        <v>0.54166666666666663</v>
      </c>
      <c r="AB923" s="51">
        <v>0.625</v>
      </c>
      <c r="AC923" s="50">
        <v>0.54166666666666663</v>
      </c>
      <c r="AD923" s="51">
        <v>0.625</v>
      </c>
      <c r="AE923" s="50">
        <v>0.54166666666666663</v>
      </c>
      <c r="AF923" s="51">
        <v>0.625</v>
      </c>
    </row>
    <row r="925" spans="1:32" x14ac:dyDescent="0.25">
      <c r="A925" s="277" t="s">
        <v>7</v>
      </c>
      <c r="B925" s="280" t="s">
        <v>6</v>
      </c>
      <c r="C925" s="283" t="s">
        <v>8</v>
      </c>
      <c r="D925" s="299"/>
      <c r="E925" s="299"/>
      <c r="F925" s="299"/>
      <c r="G925" s="299"/>
      <c r="H925" s="299"/>
      <c r="I925" s="299"/>
      <c r="J925" s="299"/>
      <c r="K925" s="299"/>
      <c r="L925" s="299"/>
      <c r="M925" s="299"/>
      <c r="N925" s="299"/>
      <c r="O925" s="299"/>
      <c r="P925" s="299"/>
      <c r="Q925" s="299"/>
      <c r="R925" s="299"/>
      <c r="S925" s="299"/>
      <c r="T925" s="299"/>
      <c r="U925" s="299"/>
      <c r="V925" s="299"/>
      <c r="W925" s="299"/>
      <c r="X925" s="299"/>
      <c r="Y925" s="299"/>
      <c r="Z925" s="299"/>
      <c r="AA925" s="299"/>
      <c r="AB925" s="299"/>
      <c r="AC925" s="299"/>
      <c r="AD925" s="299"/>
      <c r="AE925" s="299"/>
      <c r="AF925" s="300"/>
    </row>
    <row r="926" spans="1:32" x14ac:dyDescent="0.25">
      <c r="A926" s="305"/>
      <c r="B926" s="303"/>
      <c r="C926" s="283" t="s">
        <v>26</v>
      </c>
      <c r="D926" s="292"/>
      <c r="E926" s="287" t="s">
        <v>27</v>
      </c>
      <c r="F926" s="292"/>
      <c r="G926" s="287" t="s">
        <v>28</v>
      </c>
      <c r="H926" s="292"/>
      <c r="I926" s="287" t="s">
        <v>29</v>
      </c>
      <c r="J926" s="292"/>
      <c r="K926" s="287" t="s">
        <v>30</v>
      </c>
      <c r="L926" s="292"/>
      <c r="M926" s="287" t="s">
        <v>31</v>
      </c>
      <c r="N926" s="292"/>
      <c r="O926" s="287" t="s">
        <v>32</v>
      </c>
      <c r="P926" s="292"/>
      <c r="Q926" s="287" t="s">
        <v>33</v>
      </c>
      <c r="R926" s="292"/>
      <c r="S926" s="287" t="s">
        <v>34</v>
      </c>
      <c r="T926" s="292"/>
      <c r="U926" s="287" t="s">
        <v>35</v>
      </c>
      <c r="V926" s="292"/>
      <c r="W926" s="287" t="s">
        <v>36</v>
      </c>
      <c r="X926" s="292"/>
      <c r="Y926" s="287" t="s">
        <v>37</v>
      </c>
      <c r="Z926" s="292"/>
      <c r="AA926" s="287" t="s">
        <v>38</v>
      </c>
      <c r="AB926" s="292"/>
      <c r="AC926" s="287" t="s">
        <v>39</v>
      </c>
      <c r="AD926" s="292"/>
      <c r="AE926" s="287" t="s">
        <v>40</v>
      </c>
      <c r="AF926" s="300"/>
    </row>
    <row r="927" spans="1:32" x14ac:dyDescent="0.25">
      <c r="A927" s="306"/>
      <c r="B927" s="303"/>
      <c r="C927" s="78" t="s">
        <v>24</v>
      </c>
      <c r="D927" s="42" t="s">
        <v>25</v>
      </c>
      <c r="E927" s="42" t="s">
        <v>24</v>
      </c>
      <c r="F927" s="42" t="s">
        <v>25</v>
      </c>
      <c r="G927" s="42" t="s">
        <v>24</v>
      </c>
      <c r="H927" s="42" t="s">
        <v>25</v>
      </c>
      <c r="I927" s="42" t="s">
        <v>24</v>
      </c>
      <c r="J927" s="42" t="s">
        <v>25</v>
      </c>
      <c r="K927" s="42" t="s">
        <v>24</v>
      </c>
      <c r="L927" s="42" t="s">
        <v>25</v>
      </c>
      <c r="M927" s="42" t="s">
        <v>24</v>
      </c>
      <c r="N927" s="42" t="s">
        <v>25</v>
      </c>
      <c r="O927" s="42" t="s">
        <v>24</v>
      </c>
      <c r="P927" s="42" t="s">
        <v>25</v>
      </c>
      <c r="Q927" s="42" t="s">
        <v>24</v>
      </c>
      <c r="R927" s="42" t="s">
        <v>25</v>
      </c>
      <c r="S927" s="42" t="s">
        <v>24</v>
      </c>
      <c r="T927" s="42" t="s">
        <v>25</v>
      </c>
      <c r="U927" s="42" t="s">
        <v>24</v>
      </c>
      <c r="V927" s="42" t="s">
        <v>25</v>
      </c>
      <c r="W927" s="42" t="s">
        <v>24</v>
      </c>
      <c r="X927" s="42" t="s">
        <v>25</v>
      </c>
      <c r="Y927" s="42" t="s">
        <v>24</v>
      </c>
      <c r="Z927" s="42" t="s">
        <v>25</v>
      </c>
      <c r="AA927" s="42" t="s">
        <v>24</v>
      </c>
      <c r="AB927" s="42" t="s">
        <v>25</v>
      </c>
      <c r="AC927" s="42" t="s">
        <v>24</v>
      </c>
      <c r="AD927" s="42" t="s">
        <v>25</v>
      </c>
      <c r="AE927" s="42" t="s">
        <v>24</v>
      </c>
      <c r="AF927" s="43" t="s">
        <v>25</v>
      </c>
    </row>
    <row r="928" spans="1:32" x14ac:dyDescent="0.25">
      <c r="A928" s="14">
        <v>1</v>
      </c>
      <c r="B928" s="23" t="s">
        <v>188</v>
      </c>
      <c r="C928" s="47">
        <v>0.27083333333333331</v>
      </c>
      <c r="D928" s="48">
        <v>0.45833333333333331</v>
      </c>
      <c r="E928" s="47">
        <v>0.27083333333333331</v>
      </c>
      <c r="F928" s="48">
        <v>0.45833333333333331</v>
      </c>
      <c r="G928" s="47">
        <v>0.27083333333333331</v>
      </c>
      <c r="H928" s="48">
        <v>0.45833333333333331</v>
      </c>
      <c r="I928" s="47">
        <v>0.27083333333333331</v>
      </c>
      <c r="J928" s="48">
        <v>0.45833333333333331</v>
      </c>
      <c r="K928" s="47">
        <v>0.27083333333333331</v>
      </c>
      <c r="L928" s="48">
        <v>0.45833333333333331</v>
      </c>
      <c r="M928" s="47">
        <v>0.27083333333333331</v>
      </c>
      <c r="N928" s="48">
        <v>0.45833333333333331</v>
      </c>
      <c r="O928" s="47">
        <v>0.27083333333333331</v>
      </c>
      <c r="P928" s="48">
        <v>0.45833333333333331</v>
      </c>
      <c r="Q928" s="47">
        <v>0.27083333333333331</v>
      </c>
      <c r="R928" s="48">
        <v>0.45833333333333331</v>
      </c>
      <c r="S928" s="47">
        <v>0.27083333333333331</v>
      </c>
      <c r="T928" s="48">
        <v>0.45833333333333331</v>
      </c>
      <c r="U928" s="47">
        <v>0.27083333333333331</v>
      </c>
      <c r="V928" s="48">
        <v>0.45833333333333331</v>
      </c>
      <c r="W928" s="47">
        <v>0.27083333333333331</v>
      </c>
      <c r="X928" s="48">
        <v>0.45833333333333331</v>
      </c>
      <c r="Y928" s="55"/>
      <c r="Z928" s="55"/>
      <c r="AA928" s="55"/>
      <c r="AB928" s="55"/>
      <c r="AC928" s="55"/>
      <c r="AD928" s="55"/>
      <c r="AE928" s="55"/>
      <c r="AF928" s="55"/>
    </row>
    <row r="929" spans="1:32" x14ac:dyDescent="0.25">
      <c r="A929" s="16">
        <v>2</v>
      </c>
      <c r="B929" s="67" t="s">
        <v>188</v>
      </c>
      <c r="C929" s="50">
        <v>0.54166666666666663</v>
      </c>
      <c r="D929" s="51">
        <v>0.625</v>
      </c>
      <c r="E929" s="50">
        <v>0.54166666666666663</v>
      </c>
      <c r="F929" s="51">
        <v>0.625</v>
      </c>
      <c r="G929" s="50">
        <v>0.54166666666666663</v>
      </c>
      <c r="H929" s="51">
        <v>0.625</v>
      </c>
      <c r="I929" s="50">
        <v>0.54166666666666663</v>
      </c>
      <c r="J929" s="51">
        <v>0.625</v>
      </c>
      <c r="K929" s="50">
        <v>0.54166666666666663</v>
      </c>
      <c r="L929" s="51">
        <v>0.625</v>
      </c>
      <c r="M929" s="50">
        <v>0.54166666666666663</v>
      </c>
      <c r="N929" s="51">
        <v>0.625</v>
      </c>
      <c r="O929" s="50">
        <v>0.54166666666666663</v>
      </c>
      <c r="P929" s="51">
        <v>0.625</v>
      </c>
      <c r="Q929" s="50">
        <v>0.54166666666666663</v>
      </c>
      <c r="R929" s="51">
        <v>0.625</v>
      </c>
      <c r="S929" s="50">
        <v>0.54166666666666663</v>
      </c>
      <c r="T929" s="51">
        <v>0.625</v>
      </c>
      <c r="U929" s="50">
        <v>0.54166666666666663</v>
      </c>
      <c r="V929" s="51">
        <v>0.625</v>
      </c>
      <c r="W929" s="50">
        <v>0.54166666666666663</v>
      </c>
      <c r="X929" s="51">
        <v>0.625</v>
      </c>
      <c r="Y929" s="84"/>
      <c r="Z929" s="84"/>
      <c r="AA929" s="84"/>
      <c r="AB929" s="84"/>
      <c r="AC929" s="84"/>
      <c r="AD929" s="84"/>
      <c r="AE929" s="84"/>
      <c r="AF929" s="84"/>
    </row>
    <row r="931" spans="1:32" x14ac:dyDescent="0.25">
      <c r="A931" s="6">
        <v>38</v>
      </c>
      <c r="B931" s="1" t="s">
        <v>0</v>
      </c>
      <c r="E931" s="4" t="s">
        <v>203</v>
      </c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</row>
    <row r="932" spans="1:32" x14ac:dyDescent="0.25">
      <c r="B932" s="1" t="s">
        <v>1</v>
      </c>
      <c r="E932" s="2" t="s">
        <v>76</v>
      </c>
    </row>
    <row r="933" spans="1:32" x14ac:dyDescent="0.25">
      <c r="B933" s="1" t="s">
        <v>2</v>
      </c>
      <c r="E933" s="2" t="s">
        <v>147</v>
      </c>
    </row>
    <row r="934" spans="1:32" x14ac:dyDescent="0.25">
      <c r="B934" s="1" t="s">
        <v>3</v>
      </c>
      <c r="E934" s="2" t="s">
        <v>167</v>
      </c>
    </row>
    <row r="935" spans="1:32" x14ac:dyDescent="0.25">
      <c r="B935" s="1" t="s">
        <v>4</v>
      </c>
      <c r="E935" s="2" t="s">
        <v>148</v>
      </c>
    </row>
    <row r="936" spans="1:32" x14ac:dyDescent="0.25">
      <c r="B936" s="1" t="s">
        <v>5</v>
      </c>
      <c r="E936" s="2">
        <v>100</v>
      </c>
    </row>
    <row r="937" spans="1:32" x14ac:dyDescent="0.25">
      <c r="B937" s="3" t="s">
        <v>47</v>
      </c>
      <c r="C937" s="44"/>
      <c r="D937" s="44"/>
      <c r="E937" s="2">
        <v>250</v>
      </c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</row>
    <row r="938" spans="1:32" x14ac:dyDescent="0.25">
      <c r="B938" s="3" t="s">
        <v>46</v>
      </c>
      <c r="C938" s="44"/>
      <c r="D938" s="44"/>
      <c r="E938" s="2">
        <v>180</v>
      </c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</row>
    <row r="939" spans="1:32" x14ac:dyDescent="0.25">
      <c r="B939" s="3" t="s">
        <v>44</v>
      </c>
      <c r="C939" s="44"/>
      <c r="D939" s="44"/>
      <c r="E939" s="2">
        <v>30</v>
      </c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</row>
    <row r="940" spans="1:32" x14ac:dyDescent="0.25">
      <c r="B940" s="3" t="s">
        <v>45</v>
      </c>
      <c r="C940" s="44"/>
      <c r="D940" s="44"/>
      <c r="E940" s="122">
        <v>44875</v>
      </c>
      <c r="F940" s="122"/>
      <c r="G940" s="44"/>
      <c r="H940" s="44"/>
      <c r="I940" s="44"/>
      <c r="J940" s="44"/>
      <c r="K940" s="44"/>
      <c r="L940" s="44"/>
      <c r="M940" s="44"/>
      <c r="N940" s="44"/>
      <c r="O940" s="44"/>
      <c r="P940" s="44"/>
    </row>
    <row r="942" spans="1:32" x14ac:dyDescent="0.25">
      <c r="A942" s="293" t="s">
        <v>7</v>
      </c>
      <c r="B942" s="280" t="s">
        <v>6</v>
      </c>
      <c r="C942" s="283" t="s">
        <v>8</v>
      </c>
      <c r="D942" s="299"/>
      <c r="E942" s="299"/>
      <c r="F942" s="299"/>
      <c r="G942" s="299"/>
      <c r="H942" s="299"/>
      <c r="I942" s="299"/>
      <c r="J942" s="299"/>
      <c r="K942" s="299"/>
      <c r="L942" s="299"/>
      <c r="M942" s="299"/>
      <c r="N942" s="299"/>
      <c r="O942" s="299"/>
      <c r="P942" s="299"/>
      <c r="Q942" s="299"/>
      <c r="R942" s="299"/>
      <c r="S942" s="299"/>
      <c r="T942" s="299"/>
      <c r="U942" s="299"/>
      <c r="V942" s="299"/>
      <c r="W942" s="299"/>
      <c r="X942" s="299"/>
      <c r="Y942" s="299"/>
      <c r="Z942" s="299"/>
      <c r="AA942" s="299"/>
      <c r="AB942" s="299"/>
      <c r="AC942" s="299"/>
      <c r="AD942" s="299"/>
      <c r="AE942" s="299"/>
      <c r="AF942" s="300"/>
    </row>
    <row r="943" spans="1:32" x14ac:dyDescent="0.25">
      <c r="A943" s="294"/>
      <c r="B943" s="303"/>
      <c r="C943" s="283" t="s">
        <v>9</v>
      </c>
      <c r="D943" s="292"/>
      <c r="E943" s="287" t="s">
        <v>10</v>
      </c>
      <c r="F943" s="292"/>
      <c r="G943" s="287" t="s">
        <v>11</v>
      </c>
      <c r="H943" s="292"/>
      <c r="I943" s="287" t="s">
        <v>12</v>
      </c>
      <c r="J943" s="292"/>
      <c r="K943" s="287" t="s">
        <v>13</v>
      </c>
      <c r="L943" s="292"/>
      <c r="M943" s="287" t="s">
        <v>14</v>
      </c>
      <c r="N943" s="292"/>
      <c r="O943" s="287" t="s">
        <v>15</v>
      </c>
      <c r="P943" s="292"/>
      <c r="Q943" s="287" t="s">
        <v>16</v>
      </c>
      <c r="R943" s="292"/>
      <c r="S943" s="287" t="s">
        <v>17</v>
      </c>
      <c r="T943" s="292"/>
      <c r="U943" s="287" t="s">
        <v>18</v>
      </c>
      <c r="V943" s="292"/>
      <c r="W943" s="287" t="s">
        <v>19</v>
      </c>
      <c r="X943" s="292"/>
      <c r="Y943" s="287" t="s">
        <v>20</v>
      </c>
      <c r="Z943" s="292"/>
      <c r="AA943" s="287" t="s">
        <v>21</v>
      </c>
      <c r="AB943" s="292"/>
      <c r="AC943" s="287" t="s">
        <v>22</v>
      </c>
      <c r="AD943" s="292"/>
      <c r="AE943" s="287" t="s">
        <v>23</v>
      </c>
      <c r="AF943" s="300"/>
    </row>
    <row r="944" spans="1:32" x14ac:dyDescent="0.25">
      <c r="A944" s="294"/>
      <c r="B944" s="304"/>
      <c r="C944" s="78" t="s">
        <v>24</v>
      </c>
      <c r="D944" s="42" t="s">
        <v>25</v>
      </c>
      <c r="E944" s="42" t="s">
        <v>24</v>
      </c>
      <c r="F944" s="42" t="s">
        <v>25</v>
      </c>
      <c r="G944" s="42" t="s">
        <v>24</v>
      </c>
      <c r="H944" s="42" t="s">
        <v>25</v>
      </c>
      <c r="I944" s="42" t="s">
        <v>24</v>
      </c>
      <c r="J944" s="42" t="s">
        <v>25</v>
      </c>
      <c r="K944" s="42" t="s">
        <v>24</v>
      </c>
      <c r="L944" s="42" t="s">
        <v>25</v>
      </c>
      <c r="M944" s="42" t="s">
        <v>24</v>
      </c>
      <c r="N944" s="42" t="s">
        <v>25</v>
      </c>
      <c r="O944" s="42" t="s">
        <v>24</v>
      </c>
      <c r="P944" s="42" t="s">
        <v>25</v>
      </c>
      <c r="Q944" s="42" t="s">
        <v>24</v>
      </c>
      <c r="R944" s="42" t="s">
        <v>25</v>
      </c>
      <c r="S944" s="42" t="s">
        <v>24</v>
      </c>
      <c r="T944" s="42" t="s">
        <v>25</v>
      </c>
      <c r="U944" s="42" t="s">
        <v>24</v>
      </c>
      <c r="V944" s="42" t="s">
        <v>25</v>
      </c>
      <c r="W944" s="42" t="s">
        <v>24</v>
      </c>
      <c r="X944" s="42" t="s">
        <v>25</v>
      </c>
      <c r="Y944" s="42" t="s">
        <v>24</v>
      </c>
      <c r="Z944" s="42" t="s">
        <v>25</v>
      </c>
      <c r="AA944" s="42" t="s">
        <v>24</v>
      </c>
      <c r="AB944" s="42" t="s">
        <v>25</v>
      </c>
      <c r="AC944" s="42" t="s">
        <v>24</v>
      </c>
      <c r="AD944" s="42" t="s">
        <v>25</v>
      </c>
      <c r="AE944" s="42" t="s">
        <v>24</v>
      </c>
      <c r="AF944" s="43" t="s">
        <v>25</v>
      </c>
    </row>
    <row r="945" spans="1:32" x14ac:dyDescent="0.25">
      <c r="A945" s="14">
        <v>1</v>
      </c>
      <c r="B945" s="85" t="s">
        <v>191</v>
      </c>
      <c r="C945" s="55">
        <v>0.17708333333333334</v>
      </c>
      <c r="D945" s="55">
        <v>0.75</v>
      </c>
      <c r="E945" s="55">
        <v>0.17708333333333334</v>
      </c>
      <c r="F945" s="55">
        <v>0.75</v>
      </c>
      <c r="G945" s="55">
        <v>0.17708333333333334</v>
      </c>
      <c r="H945" s="55">
        <v>0.75</v>
      </c>
      <c r="I945" s="55">
        <v>0.17708333333333334</v>
      </c>
      <c r="J945" s="55">
        <v>0.75</v>
      </c>
      <c r="K945" s="55">
        <v>0.17708333333333334</v>
      </c>
      <c r="L945" s="55">
        <v>0.75</v>
      </c>
      <c r="M945" s="55">
        <v>0.17708333333333334</v>
      </c>
      <c r="N945" s="55">
        <v>0.75</v>
      </c>
      <c r="O945" s="55">
        <v>0.17708333333333334</v>
      </c>
      <c r="P945" s="55">
        <v>0.75</v>
      </c>
      <c r="Q945" s="55">
        <v>0.17708333333333334</v>
      </c>
      <c r="R945" s="55">
        <v>0.75</v>
      </c>
      <c r="S945" s="55">
        <v>0.17708333333333334</v>
      </c>
      <c r="T945" s="55">
        <v>0.75</v>
      </c>
      <c r="U945" s="55">
        <v>0.17708333333333334</v>
      </c>
      <c r="V945" s="55">
        <v>0.75</v>
      </c>
      <c r="W945" s="55">
        <v>0.17708333333333334</v>
      </c>
      <c r="X945" s="55">
        <v>0.75</v>
      </c>
      <c r="Y945" s="55">
        <v>0.17708333333333334</v>
      </c>
      <c r="Z945" s="55">
        <v>0.75</v>
      </c>
      <c r="AA945" s="55">
        <v>0.17708333333333334</v>
      </c>
      <c r="AB945" s="55">
        <v>0.75</v>
      </c>
      <c r="AC945" s="55">
        <v>0.17708333333333334</v>
      </c>
      <c r="AD945" s="55">
        <v>0.75</v>
      </c>
      <c r="AE945" s="55">
        <v>0.17708333333333334</v>
      </c>
      <c r="AF945" s="55">
        <v>0.75</v>
      </c>
    </row>
    <row r="946" spans="1:32" x14ac:dyDescent="0.25">
      <c r="A946" s="15">
        <v>2</v>
      </c>
      <c r="B946" s="85" t="s">
        <v>191</v>
      </c>
      <c r="C946" s="86">
        <v>0.20833333333333334</v>
      </c>
      <c r="D946" s="86">
        <v>0.52083333333333337</v>
      </c>
      <c r="E946" s="86">
        <v>0.20833333333333334</v>
      </c>
      <c r="F946" s="86">
        <v>0.52083333333333337</v>
      </c>
      <c r="G946" s="86">
        <v>0.20833333333333334</v>
      </c>
      <c r="H946" s="86">
        <v>0.52083333333333337</v>
      </c>
      <c r="I946" s="86">
        <v>0.20833333333333334</v>
      </c>
      <c r="J946" s="86">
        <v>0.52083333333333337</v>
      </c>
      <c r="K946" s="86">
        <v>0.20833333333333334</v>
      </c>
      <c r="L946" s="86">
        <v>0.52083333333333337</v>
      </c>
      <c r="M946" s="86">
        <v>0.20833333333333334</v>
      </c>
      <c r="N946" s="86">
        <v>0.52083333333333337</v>
      </c>
      <c r="O946" s="86">
        <v>0.20833333333333334</v>
      </c>
      <c r="P946" s="86">
        <v>0.52083333333333337</v>
      </c>
      <c r="Q946" s="86">
        <v>0.20833333333333334</v>
      </c>
      <c r="R946" s="86">
        <v>0.52083333333333337</v>
      </c>
      <c r="S946" s="86">
        <v>0.20833333333333334</v>
      </c>
      <c r="T946" s="86">
        <v>0.52083333333333337</v>
      </c>
      <c r="U946" s="86">
        <v>0.20833333333333334</v>
      </c>
      <c r="V946" s="86">
        <v>0.52083333333333337</v>
      </c>
      <c r="W946" s="86">
        <v>0.20833333333333334</v>
      </c>
      <c r="X946" s="86">
        <v>0.52083333333333337</v>
      </c>
      <c r="Y946" s="86">
        <v>0.20833333333333334</v>
      </c>
      <c r="Z946" s="86">
        <v>0.52083333333333337</v>
      </c>
      <c r="AA946" s="86">
        <v>0.20833333333333334</v>
      </c>
      <c r="AB946" s="86">
        <v>0.52083333333333337</v>
      </c>
      <c r="AC946" s="86">
        <v>0.20833333333333334</v>
      </c>
      <c r="AD946" s="86">
        <v>0.52083333333333337</v>
      </c>
      <c r="AE946" s="86">
        <v>0.20833333333333334</v>
      </c>
      <c r="AF946" s="86">
        <v>0.52083333333333337</v>
      </c>
    </row>
    <row r="947" spans="1:32" x14ac:dyDescent="0.25">
      <c r="A947" s="14">
        <v>3</v>
      </c>
      <c r="B947" s="85" t="s">
        <v>191</v>
      </c>
      <c r="C947" s="86">
        <v>0.22916666666666666</v>
      </c>
      <c r="D947" s="86">
        <v>0.4513888888888889</v>
      </c>
      <c r="E947" s="86">
        <v>0.22916666666666666</v>
      </c>
      <c r="F947" s="86">
        <v>0.4513888888888889</v>
      </c>
      <c r="G947" s="86">
        <v>0.22916666666666666</v>
      </c>
      <c r="H947" s="86">
        <v>0.4513888888888889</v>
      </c>
      <c r="I947" s="86">
        <v>0.22916666666666666</v>
      </c>
      <c r="J947" s="86">
        <v>0.4513888888888889</v>
      </c>
      <c r="K947" s="86">
        <v>0.22916666666666666</v>
      </c>
      <c r="L947" s="86">
        <v>0.4513888888888889</v>
      </c>
      <c r="M947" s="86">
        <v>0.22916666666666666</v>
      </c>
      <c r="N947" s="86">
        <v>0.4513888888888889</v>
      </c>
      <c r="O947" s="86">
        <v>0.22916666666666666</v>
      </c>
      <c r="P947" s="86">
        <v>0.4513888888888889</v>
      </c>
      <c r="Q947" s="86">
        <v>0.22916666666666666</v>
      </c>
      <c r="R947" s="86">
        <v>0.4513888888888889</v>
      </c>
      <c r="S947" s="86">
        <v>0.22916666666666666</v>
      </c>
      <c r="T947" s="86">
        <v>0.4513888888888889</v>
      </c>
      <c r="U947" s="86">
        <v>0.22916666666666666</v>
      </c>
      <c r="V947" s="86">
        <v>0.4513888888888889</v>
      </c>
      <c r="W947" s="86">
        <v>0.22916666666666666</v>
      </c>
      <c r="X947" s="86">
        <v>0.4513888888888889</v>
      </c>
      <c r="Y947" s="86">
        <v>0.22916666666666666</v>
      </c>
      <c r="Z947" s="86">
        <v>0.4513888888888889</v>
      </c>
      <c r="AA947" s="86">
        <v>0.22916666666666666</v>
      </c>
      <c r="AB947" s="86">
        <v>0.4513888888888889</v>
      </c>
      <c r="AC947" s="86">
        <v>0.22916666666666666</v>
      </c>
      <c r="AD947" s="86">
        <v>0.4513888888888889</v>
      </c>
      <c r="AE947" s="86">
        <v>0.22916666666666666</v>
      </c>
      <c r="AF947" s="86">
        <v>0.4513888888888889</v>
      </c>
    </row>
    <row r="948" spans="1:32" x14ac:dyDescent="0.25">
      <c r="A948" s="15">
        <v>4</v>
      </c>
      <c r="B948" s="85" t="s">
        <v>191</v>
      </c>
      <c r="C948" s="86">
        <v>0.25</v>
      </c>
      <c r="D948" s="86">
        <v>0.625</v>
      </c>
      <c r="E948" s="86">
        <v>0.25</v>
      </c>
      <c r="F948" s="86">
        <v>0.625</v>
      </c>
      <c r="G948" s="86">
        <v>0.25</v>
      </c>
      <c r="H948" s="86">
        <v>0.625</v>
      </c>
      <c r="I948" s="86">
        <v>0.25</v>
      </c>
      <c r="J948" s="86">
        <v>0.625</v>
      </c>
      <c r="K948" s="86">
        <v>0.25</v>
      </c>
      <c r="L948" s="86">
        <v>0.625</v>
      </c>
      <c r="M948" s="86">
        <v>0.25</v>
      </c>
      <c r="N948" s="86">
        <v>0.625</v>
      </c>
      <c r="O948" s="86">
        <v>0.25</v>
      </c>
      <c r="P948" s="86">
        <v>0.625</v>
      </c>
      <c r="Q948" s="86">
        <v>0.25</v>
      </c>
      <c r="R948" s="86">
        <v>0.625</v>
      </c>
      <c r="S948" s="86">
        <v>0.25</v>
      </c>
      <c r="T948" s="86">
        <v>0.625</v>
      </c>
      <c r="U948" s="86">
        <v>0.25</v>
      </c>
      <c r="V948" s="86">
        <v>0.625</v>
      </c>
      <c r="W948" s="86">
        <v>0.25</v>
      </c>
      <c r="X948" s="86">
        <v>0.625</v>
      </c>
      <c r="Y948" s="86">
        <v>0.25</v>
      </c>
      <c r="Z948" s="86">
        <v>0.625</v>
      </c>
      <c r="AA948" s="86">
        <v>0.25</v>
      </c>
      <c r="AB948" s="86">
        <v>0.625</v>
      </c>
      <c r="AC948" s="86">
        <v>0.25</v>
      </c>
      <c r="AD948" s="86">
        <v>0.625</v>
      </c>
      <c r="AE948" s="86">
        <v>0.25</v>
      </c>
      <c r="AF948" s="86">
        <v>0.625</v>
      </c>
    </row>
    <row r="949" spans="1:32" x14ac:dyDescent="0.25">
      <c r="A949" s="14">
        <v>5</v>
      </c>
      <c r="B949" s="85" t="s">
        <v>191</v>
      </c>
      <c r="C949" s="86">
        <v>0.28125</v>
      </c>
      <c r="D949" s="86">
        <v>0.66666666666666663</v>
      </c>
      <c r="E949" s="86">
        <v>0.28125</v>
      </c>
      <c r="F949" s="86">
        <v>0.66666666666666663</v>
      </c>
      <c r="G949" s="86">
        <v>0.28125</v>
      </c>
      <c r="H949" s="86">
        <v>0.66666666666666663</v>
      </c>
      <c r="I949" s="86">
        <v>0.28125</v>
      </c>
      <c r="J949" s="86">
        <v>0.66666666666666663</v>
      </c>
      <c r="K949" s="86">
        <v>0.28125</v>
      </c>
      <c r="L949" s="86">
        <v>0.66666666666666663</v>
      </c>
      <c r="M949" s="86">
        <v>0.28125</v>
      </c>
      <c r="N949" s="86">
        <v>0.66666666666666663</v>
      </c>
      <c r="O949" s="86">
        <v>0.28125</v>
      </c>
      <c r="P949" s="86">
        <v>0.66666666666666663</v>
      </c>
      <c r="Q949" s="86">
        <v>0.28125</v>
      </c>
      <c r="R949" s="86">
        <v>0.66666666666666663</v>
      </c>
      <c r="S949" s="86">
        <v>0.28125</v>
      </c>
      <c r="T949" s="86">
        <v>0.66666666666666663</v>
      </c>
      <c r="U949" s="86">
        <v>0.28125</v>
      </c>
      <c r="V949" s="86">
        <v>0.66666666666666663</v>
      </c>
      <c r="W949" s="86">
        <v>0.28125</v>
      </c>
      <c r="X949" s="86">
        <v>0.66666666666666663</v>
      </c>
      <c r="Y949" s="86">
        <v>0.28125</v>
      </c>
      <c r="Z949" s="86">
        <v>0.66666666666666663</v>
      </c>
      <c r="AA949" s="86">
        <v>0.28125</v>
      </c>
      <c r="AB949" s="86">
        <v>0.66666666666666663</v>
      </c>
      <c r="AC949" s="86">
        <v>0.28125</v>
      </c>
      <c r="AD949" s="86">
        <v>0.66666666666666663</v>
      </c>
      <c r="AE949" s="86">
        <v>0.28125</v>
      </c>
      <c r="AF949" s="86">
        <v>0.66666666666666663</v>
      </c>
    </row>
    <row r="950" spans="1:32" x14ac:dyDescent="0.25">
      <c r="A950" s="15">
        <v>6</v>
      </c>
      <c r="B950" s="85" t="s">
        <v>191</v>
      </c>
      <c r="C950" s="140">
        <v>0.22569444444444445</v>
      </c>
      <c r="D950" s="86">
        <v>0.53472222222222221</v>
      </c>
      <c r="E950" s="140">
        <v>0.22569444444444445</v>
      </c>
      <c r="F950" s="86">
        <v>0.53472222222222221</v>
      </c>
      <c r="G950" s="86"/>
      <c r="H950" s="86"/>
      <c r="I950" s="140">
        <v>0.22569444444444445</v>
      </c>
      <c r="J950" s="86">
        <v>0.53472222222222221</v>
      </c>
      <c r="K950" s="140">
        <v>0.22569444444444445</v>
      </c>
      <c r="L950" s="86">
        <v>0.53472222222222221</v>
      </c>
      <c r="M950" s="140">
        <v>0.22569444444444445</v>
      </c>
      <c r="N950" s="86">
        <v>0.53472222222222221</v>
      </c>
      <c r="O950" s="86"/>
      <c r="P950" s="86"/>
      <c r="Q950" s="140">
        <v>0.22569444444444445</v>
      </c>
      <c r="R950" s="86">
        <v>0.53472222222222221</v>
      </c>
      <c r="S950" s="140">
        <v>0.22569444444444445</v>
      </c>
      <c r="T950" s="86">
        <v>0.53472222222222221</v>
      </c>
      <c r="U950" s="140">
        <v>0.22569444444444445</v>
      </c>
      <c r="V950" s="86">
        <v>0.53472222222222221</v>
      </c>
      <c r="W950" s="140">
        <v>0.22569444444444445</v>
      </c>
      <c r="X950" s="86">
        <v>0.53472222222222221</v>
      </c>
      <c r="Y950" s="140">
        <v>0.22569444444444445</v>
      </c>
      <c r="Z950" s="86">
        <v>0.53472222222222221</v>
      </c>
      <c r="AA950" s="86"/>
      <c r="AB950" s="86"/>
      <c r="AC950" s="140">
        <v>0.22569444444444445</v>
      </c>
      <c r="AD950" s="86">
        <v>0.53472222222222221</v>
      </c>
      <c r="AE950" s="140">
        <v>0.22569444444444445</v>
      </c>
      <c r="AF950" s="86">
        <v>0.53472222222222221</v>
      </c>
    </row>
    <row r="951" spans="1:32" x14ac:dyDescent="0.25">
      <c r="A951" s="22">
        <v>7</v>
      </c>
      <c r="B951" s="165" t="s">
        <v>191</v>
      </c>
      <c r="C951" s="40">
        <v>0.48958333333333331</v>
      </c>
      <c r="D951" s="40">
        <v>0.72916666666666663</v>
      </c>
      <c r="E951" s="40">
        <v>0.48958333333333331</v>
      </c>
      <c r="F951" s="40">
        <v>0.72916666666666663</v>
      </c>
      <c r="G951" s="40">
        <v>0.48958333333333331</v>
      </c>
      <c r="H951" s="40">
        <v>0.72916666666666663</v>
      </c>
      <c r="I951" s="40">
        <v>0.48958333333333331</v>
      </c>
      <c r="J951" s="40">
        <v>0.72916666666666663</v>
      </c>
      <c r="K951" s="40">
        <v>0.48958333333333331</v>
      </c>
      <c r="L951" s="40">
        <v>0.72916666666666663</v>
      </c>
      <c r="M951" s="40">
        <v>0.48958333333333331</v>
      </c>
      <c r="N951" s="40">
        <v>0.72916666666666663</v>
      </c>
      <c r="O951" s="40">
        <v>0.48958333333333331</v>
      </c>
      <c r="P951" s="40">
        <v>0.72916666666666663</v>
      </c>
      <c r="Q951" s="40">
        <v>0.48958333333333331</v>
      </c>
      <c r="R951" s="40">
        <v>0.72916666666666663</v>
      </c>
      <c r="S951" s="40">
        <v>0.48958333333333331</v>
      </c>
      <c r="T951" s="40">
        <v>0.72916666666666663</v>
      </c>
      <c r="U951" s="40">
        <v>0.48958333333333331</v>
      </c>
      <c r="V951" s="40">
        <v>0.72916666666666663</v>
      </c>
      <c r="W951" s="40">
        <v>0.48958333333333331</v>
      </c>
      <c r="X951" s="40">
        <v>0.72916666666666663</v>
      </c>
      <c r="Y951" s="40">
        <v>0.48958333333333331</v>
      </c>
      <c r="Z951" s="40">
        <v>0.72916666666666663</v>
      </c>
      <c r="AA951" s="40">
        <v>0.48958333333333331</v>
      </c>
      <c r="AB951" s="40">
        <v>0.72916666666666663</v>
      </c>
      <c r="AC951" s="40">
        <v>0.48958333333333331</v>
      </c>
      <c r="AD951" s="40">
        <v>0.72916666666666663</v>
      </c>
      <c r="AE951" s="40">
        <v>0.48958333333333331</v>
      </c>
      <c r="AF951" s="40">
        <v>0.72916666666666663</v>
      </c>
    </row>
    <row r="953" spans="1:32" x14ac:dyDescent="0.25">
      <c r="A953" s="293" t="s">
        <v>7</v>
      </c>
      <c r="B953" s="296" t="s">
        <v>6</v>
      </c>
      <c r="C953" s="287" t="s">
        <v>8</v>
      </c>
      <c r="D953" s="299"/>
      <c r="E953" s="299"/>
      <c r="F953" s="299"/>
      <c r="G953" s="299"/>
      <c r="H953" s="299"/>
      <c r="I953" s="299"/>
      <c r="J953" s="299"/>
      <c r="K953" s="299"/>
      <c r="L953" s="299"/>
      <c r="M953" s="299"/>
      <c r="N953" s="299"/>
      <c r="O953" s="299"/>
      <c r="P953" s="299"/>
      <c r="Q953" s="299"/>
      <c r="R953" s="299"/>
      <c r="S953" s="299"/>
      <c r="T953" s="299"/>
      <c r="U953" s="299"/>
      <c r="V953" s="299"/>
      <c r="W953" s="299"/>
      <c r="X953" s="299"/>
      <c r="Y953" s="299"/>
      <c r="Z953" s="299"/>
      <c r="AA953" s="299"/>
      <c r="AB953" s="299"/>
      <c r="AC953" s="299"/>
      <c r="AD953" s="299"/>
      <c r="AE953" s="299"/>
      <c r="AF953" s="300"/>
    </row>
    <row r="954" spans="1:32" x14ac:dyDescent="0.25">
      <c r="A954" s="294"/>
      <c r="B954" s="297"/>
      <c r="C954" s="287" t="s">
        <v>26</v>
      </c>
      <c r="D954" s="292"/>
      <c r="E954" s="287" t="s">
        <v>27</v>
      </c>
      <c r="F954" s="292"/>
      <c r="G954" s="287" t="s">
        <v>28</v>
      </c>
      <c r="H954" s="292"/>
      <c r="I954" s="287" t="s">
        <v>29</v>
      </c>
      <c r="J954" s="292"/>
      <c r="K954" s="287" t="s">
        <v>30</v>
      </c>
      <c r="L954" s="292"/>
      <c r="M954" s="287" t="s">
        <v>31</v>
      </c>
      <c r="N954" s="292"/>
      <c r="O954" s="287" t="s">
        <v>32</v>
      </c>
      <c r="P954" s="292"/>
      <c r="Q954" s="287" t="s">
        <v>33</v>
      </c>
      <c r="R954" s="292"/>
      <c r="S954" s="287" t="s">
        <v>34</v>
      </c>
      <c r="T954" s="292"/>
      <c r="U954" s="287" t="s">
        <v>35</v>
      </c>
      <c r="V954" s="292"/>
      <c r="W954" s="287" t="s">
        <v>36</v>
      </c>
      <c r="X954" s="292"/>
      <c r="Y954" s="287" t="s">
        <v>37</v>
      </c>
      <c r="Z954" s="292"/>
      <c r="AA954" s="287" t="s">
        <v>38</v>
      </c>
      <c r="AB954" s="292"/>
      <c r="AC954" s="287" t="s">
        <v>39</v>
      </c>
      <c r="AD954" s="292"/>
      <c r="AE954" s="287" t="s">
        <v>40</v>
      </c>
      <c r="AF954" s="300"/>
    </row>
    <row r="955" spans="1:32" x14ac:dyDescent="0.25">
      <c r="A955" s="295"/>
      <c r="B955" s="298"/>
      <c r="C955" s="42" t="s">
        <v>24</v>
      </c>
      <c r="D955" s="42" t="s">
        <v>25</v>
      </c>
      <c r="E955" s="42" t="s">
        <v>24</v>
      </c>
      <c r="F955" s="42" t="s">
        <v>25</v>
      </c>
      <c r="G955" s="42" t="s">
        <v>24</v>
      </c>
      <c r="H955" s="42" t="s">
        <v>25</v>
      </c>
      <c r="I955" s="42" t="s">
        <v>24</v>
      </c>
      <c r="J955" s="42" t="s">
        <v>25</v>
      </c>
      <c r="K955" s="42" t="s">
        <v>24</v>
      </c>
      <c r="L955" s="42" t="s">
        <v>25</v>
      </c>
      <c r="M955" s="42" t="s">
        <v>24</v>
      </c>
      <c r="N955" s="42" t="s">
        <v>25</v>
      </c>
      <c r="O955" s="42" t="s">
        <v>24</v>
      </c>
      <c r="P955" s="42" t="s">
        <v>25</v>
      </c>
      <c r="Q955" s="42" t="s">
        <v>24</v>
      </c>
      <c r="R955" s="42" t="s">
        <v>25</v>
      </c>
      <c r="S955" s="42" t="s">
        <v>24</v>
      </c>
      <c r="T955" s="42" t="s">
        <v>25</v>
      </c>
      <c r="U955" s="42" t="s">
        <v>24</v>
      </c>
      <c r="V955" s="42" t="s">
        <v>25</v>
      </c>
      <c r="W955" s="42" t="s">
        <v>24</v>
      </c>
      <c r="X955" s="42" t="s">
        <v>25</v>
      </c>
      <c r="Y955" s="42" t="s">
        <v>24</v>
      </c>
      <c r="Z955" s="42" t="s">
        <v>25</v>
      </c>
      <c r="AA955" s="42" t="s">
        <v>24</v>
      </c>
      <c r="AB955" s="42" t="s">
        <v>25</v>
      </c>
      <c r="AC955" s="42" t="s">
        <v>24</v>
      </c>
      <c r="AD955" s="42" t="s">
        <v>25</v>
      </c>
      <c r="AE955" s="42" t="s">
        <v>24</v>
      </c>
      <c r="AF955" s="43" t="s">
        <v>25</v>
      </c>
    </row>
    <row r="956" spans="1:32" x14ac:dyDescent="0.25">
      <c r="A956" s="14">
        <v>1</v>
      </c>
      <c r="B956" s="37" t="s">
        <v>191</v>
      </c>
      <c r="C956" s="55">
        <v>0.17708333333333334</v>
      </c>
      <c r="D956" s="55">
        <v>0.75</v>
      </c>
      <c r="E956" s="55">
        <v>0.17708333333333334</v>
      </c>
      <c r="F956" s="55">
        <v>0.75</v>
      </c>
      <c r="G956" s="55">
        <v>0.17708333333333334</v>
      </c>
      <c r="H956" s="55">
        <v>0.75</v>
      </c>
      <c r="I956" s="55">
        <v>0.17708333333333334</v>
      </c>
      <c r="J956" s="55">
        <v>0.75</v>
      </c>
      <c r="K956" s="55">
        <v>0.17708333333333334</v>
      </c>
      <c r="L956" s="55">
        <v>0.75</v>
      </c>
      <c r="M956" s="55">
        <v>0.17708333333333334</v>
      </c>
      <c r="N956" s="55">
        <v>0.75</v>
      </c>
      <c r="O956" s="55">
        <v>0.17708333333333334</v>
      </c>
      <c r="P956" s="55">
        <v>0.75</v>
      </c>
      <c r="Q956" s="55">
        <v>0.17708333333333334</v>
      </c>
      <c r="R956" s="55">
        <v>0.75</v>
      </c>
      <c r="S956" s="55">
        <v>0.17708333333333334</v>
      </c>
      <c r="T956" s="55">
        <v>0.75</v>
      </c>
      <c r="U956" s="55">
        <v>0.17708333333333334</v>
      </c>
      <c r="V956" s="55">
        <v>0.75</v>
      </c>
      <c r="W956" s="55">
        <v>0.17708333333333334</v>
      </c>
      <c r="X956" s="55">
        <v>0.75</v>
      </c>
      <c r="Y956" s="55"/>
      <c r="Z956" s="55"/>
      <c r="AA956" s="55"/>
      <c r="AB956" s="55"/>
      <c r="AC956" s="55"/>
      <c r="AD956" s="55"/>
      <c r="AE956" s="55"/>
      <c r="AF956" s="55"/>
    </row>
    <row r="957" spans="1:32" x14ac:dyDescent="0.25">
      <c r="A957" s="15">
        <v>2</v>
      </c>
      <c r="B957" s="37" t="s">
        <v>191</v>
      </c>
      <c r="C957" s="86">
        <v>0.20833333333333334</v>
      </c>
      <c r="D957" s="86">
        <v>0.52083333333333337</v>
      </c>
      <c r="E957" s="86">
        <v>0.20833333333333334</v>
      </c>
      <c r="F957" s="86">
        <v>0.52083333333333337</v>
      </c>
      <c r="G957" s="86">
        <v>0.20833333333333334</v>
      </c>
      <c r="H957" s="86">
        <v>0.52083333333333337</v>
      </c>
      <c r="I957" s="86">
        <v>0.20833333333333334</v>
      </c>
      <c r="J957" s="86">
        <v>0.52083333333333337</v>
      </c>
      <c r="K957" s="86">
        <v>0.20833333333333334</v>
      </c>
      <c r="L957" s="86">
        <v>0.52083333333333337</v>
      </c>
      <c r="M957" s="86">
        <v>0.20833333333333334</v>
      </c>
      <c r="N957" s="86">
        <v>0.52083333333333337</v>
      </c>
      <c r="O957" s="86">
        <v>0.20833333333333334</v>
      </c>
      <c r="P957" s="86">
        <v>0.52083333333333337</v>
      </c>
      <c r="Q957" s="86">
        <v>0.20833333333333334</v>
      </c>
      <c r="R957" s="86">
        <v>0.52083333333333337</v>
      </c>
      <c r="S957" s="86">
        <v>0.20833333333333334</v>
      </c>
      <c r="T957" s="86">
        <v>0.52083333333333337</v>
      </c>
      <c r="U957" s="86">
        <v>0.20833333333333334</v>
      </c>
      <c r="V957" s="86">
        <v>0.52083333333333337</v>
      </c>
      <c r="W957" s="86">
        <v>0.20833333333333334</v>
      </c>
      <c r="X957" s="86">
        <v>0.52083333333333337</v>
      </c>
      <c r="Y957" s="86"/>
      <c r="Z957" s="86"/>
      <c r="AA957" s="86"/>
      <c r="AB957" s="86"/>
      <c r="AC957" s="86"/>
      <c r="AD957" s="86"/>
      <c r="AE957" s="86"/>
      <c r="AF957" s="86"/>
    </row>
    <row r="958" spans="1:32" x14ac:dyDescent="0.25">
      <c r="A958" s="14">
        <v>3</v>
      </c>
      <c r="B958" s="37" t="s">
        <v>191</v>
      </c>
      <c r="C958" s="86">
        <v>0.22916666666666666</v>
      </c>
      <c r="D958" s="86">
        <v>0.4513888888888889</v>
      </c>
      <c r="E958" s="86">
        <v>0.22916666666666666</v>
      </c>
      <c r="F958" s="86">
        <v>0.4513888888888889</v>
      </c>
      <c r="G958" s="86">
        <v>0.22916666666666666</v>
      </c>
      <c r="H958" s="86">
        <v>0.4513888888888889</v>
      </c>
      <c r="I958" s="86">
        <v>0.22916666666666666</v>
      </c>
      <c r="J958" s="86">
        <v>0.4513888888888889</v>
      </c>
      <c r="K958" s="86">
        <v>0.22916666666666666</v>
      </c>
      <c r="L958" s="86">
        <v>0.4513888888888889</v>
      </c>
      <c r="M958" s="86">
        <v>0.22916666666666666</v>
      </c>
      <c r="N958" s="86">
        <v>0.4513888888888889</v>
      </c>
      <c r="O958" s="86">
        <v>0.22916666666666666</v>
      </c>
      <c r="P958" s="86">
        <v>0.4513888888888889</v>
      </c>
      <c r="Q958" s="86">
        <v>0.22916666666666666</v>
      </c>
      <c r="R958" s="86">
        <v>0.4513888888888889</v>
      </c>
      <c r="S958" s="86">
        <v>0.22916666666666666</v>
      </c>
      <c r="T958" s="86">
        <v>0.4513888888888889</v>
      </c>
      <c r="U958" s="86">
        <v>0.22916666666666666</v>
      </c>
      <c r="V958" s="86">
        <v>0.4513888888888889</v>
      </c>
      <c r="W958" s="86">
        <v>0.22916666666666666</v>
      </c>
      <c r="X958" s="86">
        <v>0.4513888888888889</v>
      </c>
      <c r="Y958" s="86"/>
      <c r="Z958" s="86"/>
      <c r="AA958" s="86"/>
      <c r="AB958" s="86"/>
      <c r="AC958" s="86"/>
      <c r="AD958" s="86"/>
      <c r="AE958" s="86"/>
      <c r="AF958" s="86"/>
    </row>
    <row r="959" spans="1:32" x14ac:dyDescent="0.25">
      <c r="A959" s="15">
        <v>4</v>
      </c>
      <c r="B959" s="37" t="s">
        <v>191</v>
      </c>
      <c r="C959" s="86">
        <v>0.25</v>
      </c>
      <c r="D959" s="86">
        <v>0.625</v>
      </c>
      <c r="E959" s="86">
        <v>0.25</v>
      </c>
      <c r="F959" s="86">
        <v>0.625</v>
      </c>
      <c r="G959" s="86">
        <v>0.25</v>
      </c>
      <c r="H959" s="86">
        <v>0.625</v>
      </c>
      <c r="I959" s="86">
        <v>0.25</v>
      </c>
      <c r="J959" s="86">
        <v>0.625</v>
      </c>
      <c r="K959" s="86">
        <v>0.25</v>
      </c>
      <c r="L959" s="86">
        <v>0.625</v>
      </c>
      <c r="M959" s="86">
        <v>0.25</v>
      </c>
      <c r="N959" s="86">
        <v>0.625</v>
      </c>
      <c r="O959" s="86">
        <v>0.25</v>
      </c>
      <c r="P959" s="86">
        <v>0.625</v>
      </c>
      <c r="Q959" s="86">
        <v>0.25</v>
      </c>
      <c r="R959" s="86">
        <v>0.625</v>
      </c>
      <c r="S959" s="86">
        <v>0.25</v>
      </c>
      <c r="T959" s="86">
        <v>0.625</v>
      </c>
      <c r="U959" s="86">
        <v>0.25</v>
      </c>
      <c r="V959" s="86">
        <v>0.625</v>
      </c>
      <c r="W959" s="86">
        <v>0.25</v>
      </c>
      <c r="X959" s="86">
        <v>0.625</v>
      </c>
      <c r="Y959" s="86"/>
      <c r="Z959" s="86"/>
      <c r="AA959" s="86"/>
      <c r="AB959" s="86"/>
      <c r="AC959" s="86"/>
      <c r="AD959" s="86"/>
      <c r="AE959" s="86"/>
      <c r="AF959" s="86"/>
    </row>
    <row r="960" spans="1:32" x14ac:dyDescent="0.25">
      <c r="A960" s="14">
        <v>5</v>
      </c>
      <c r="B960" s="37" t="s">
        <v>191</v>
      </c>
      <c r="C960" s="86">
        <v>0.28125</v>
      </c>
      <c r="D960" s="86">
        <v>0.66666666666666663</v>
      </c>
      <c r="E960" s="86">
        <v>0.28125</v>
      </c>
      <c r="F960" s="86">
        <v>0.66666666666666663</v>
      </c>
      <c r="G960" s="86">
        <v>0.28125</v>
      </c>
      <c r="H960" s="86">
        <v>0.66666666666666663</v>
      </c>
      <c r="I960" s="86">
        <v>0.28125</v>
      </c>
      <c r="J960" s="86">
        <v>0.66666666666666663</v>
      </c>
      <c r="K960" s="86">
        <v>0.28125</v>
      </c>
      <c r="L960" s="86">
        <v>0.66666666666666663</v>
      </c>
      <c r="M960" s="86">
        <v>0.28125</v>
      </c>
      <c r="N960" s="86">
        <v>0.66666666666666663</v>
      </c>
      <c r="O960" s="86">
        <v>0.28125</v>
      </c>
      <c r="P960" s="86">
        <v>0.66666666666666663</v>
      </c>
      <c r="Q960" s="86">
        <v>0.28125</v>
      </c>
      <c r="R960" s="86">
        <v>0.66666666666666663</v>
      </c>
      <c r="S960" s="86">
        <v>0.28125</v>
      </c>
      <c r="T960" s="86">
        <v>0.66666666666666663</v>
      </c>
      <c r="U960" s="86">
        <v>0.28125</v>
      </c>
      <c r="V960" s="86">
        <v>0.66666666666666663</v>
      </c>
      <c r="W960" s="86">
        <v>0.28125</v>
      </c>
      <c r="X960" s="86">
        <v>0.66666666666666663</v>
      </c>
      <c r="Y960" s="86"/>
      <c r="Z960" s="86"/>
      <c r="AA960" s="86"/>
      <c r="AB960" s="86"/>
      <c r="AC960" s="86"/>
      <c r="AD960" s="86"/>
      <c r="AE960" s="86"/>
      <c r="AF960" s="86"/>
    </row>
    <row r="961" spans="1:32" x14ac:dyDescent="0.25">
      <c r="A961" s="15">
        <v>6</v>
      </c>
      <c r="B961" s="37" t="s">
        <v>191</v>
      </c>
      <c r="C961" s="140">
        <v>0.22569444444444445</v>
      </c>
      <c r="D961" s="86">
        <v>0.53472222222222221</v>
      </c>
      <c r="E961" s="140">
        <v>0.22569444444444445</v>
      </c>
      <c r="F961" s="86">
        <v>0.53472222222222221</v>
      </c>
      <c r="G961" s="140">
        <v>0.22569444444444445</v>
      </c>
      <c r="H961" s="86">
        <v>0.53472222222222221</v>
      </c>
      <c r="I961" s="86"/>
      <c r="J961" s="86"/>
      <c r="K961" s="140">
        <v>0.22569444444444445</v>
      </c>
      <c r="L961" s="86">
        <v>0.53472222222222221</v>
      </c>
      <c r="M961" s="140">
        <v>0.22569444444444445</v>
      </c>
      <c r="N961" s="86">
        <v>0.53472222222222221</v>
      </c>
      <c r="O961" s="140">
        <v>0.22569444444444445</v>
      </c>
      <c r="P961" s="86">
        <v>0.53472222222222221</v>
      </c>
      <c r="Q961" s="86"/>
      <c r="R961" s="86"/>
      <c r="S961" s="140">
        <v>0.22569444444444445</v>
      </c>
      <c r="T961" s="86">
        <v>0.53472222222222221</v>
      </c>
      <c r="U961" s="140">
        <v>0.22569444444444445</v>
      </c>
      <c r="V961" s="86">
        <v>0.53472222222222221</v>
      </c>
      <c r="W961" s="140">
        <v>0.22569444444444445</v>
      </c>
      <c r="X961" s="86">
        <v>0.53472222222222221</v>
      </c>
      <c r="Y961" s="140">
        <v>0.22569444444444445</v>
      </c>
      <c r="Z961" s="86">
        <v>0.53472222222222221</v>
      </c>
      <c r="AA961" s="140">
        <v>0.22569444444444445</v>
      </c>
      <c r="AB961" s="86">
        <v>0.53472222222222221</v>
      </c>
      <c r="AC961" s="114"/>
      <c r="AD961" s="114"/>
      <c r="AE961" s="140">
        <v>0.22569444444444445</v>
      </c>
      <c r="AF961" s="86">
        <v>0.53472222222222221</v>
      </c>
    </row>
    <row r="962" spans="1:32" x14ac:dyDescent="0.25">
      <c r="A962" s="22">
        <v>7</v>
      </c>
      <c r="B962" s="95" t="s">
        <v>191</v>
      </c>
      <c r="C962" s="40">
        <v>0.48958333333333331</v>
      </c>
      <c r="D962" s="40">
        <v>0.72916666666666663</v>
      </c>
      <c r="E962" s="40">
        <v>0.48958333333333331</v>
      </c>
      <c r="F962" s="40">
        <v>0.72916666666666663</v>
      </c>
      <c r="G962" s="40">
        <v>0.48958333333333331</v>
      </c>
      <c r="H962" s="40">
        <v>0.72916666666666663</v>
      </c>
      <c r="I962" s="40">
        <v>0.48958333333333331</v>
      </c>
      <c r="J962" s="40">
        <v>0.72916666666666663</v>
      </c>
      <c r="K962" s="40">
        <v>0.48958333333333331</v>
      </c>
      <c r="L962" s="40">
        <v>0.72916666666666663</v>
      </c>
      <c r="M962" s="40">
        <v>0.48958333333333331</v>
      </c>
      <c r="N962" s="40">
        <v>0.72916666666666663</v>
      </c>
      <c r="O962" s="40">
        <v>0.48958333333333331</v>
      </c>
      <c r="P962" s="40">
        <v>0.72916666666666663</v>
      </c>
      <c r="Q962" s="40">
        <v>0.48958333333333331</v>
      </c>
      <c r="R962" s="40">
        <v>0.72916666666666663</v>
      </c>
      <c r="S962" s="40">
        <v>0.48958333333333331</v>
      </c>
      <c r="T962" s="40">
        <v>0.72916666666666663</v>
      </c>
      <c r="U962" s="40">
        <v>0.48958333333333331</v>
      </c>
      <c r="V962" s="40">
        <v>0.72916666666666663</v>
      </c>
      <c r="W962" s="40">
        <v>0.48958333333333331</v>
      </c>
      <c r="X962" s="40">
        <v>0.72916666666666663</v>
      </c>
      <c r="Y962" s="40"/>
      <c r="Z962" s="40"/>
      <c r="AA962" s="40"/>
      <c r="AB962" s="40"/>
      <c r="AC962" s="40"/>
      <c r="AD962" s="40"/>
      <c r="AE962" s="40"/>
      <c r="AF962" s="40"/>
    </row>
    <row r="964" spans="1:32" x14ac:dyDescent="0.25">
      <c r="A964" s="6">
        <v>39</v>
      </c>
      <c r="B964" s="1" t="s">
        <v>0</v>
      </c>
      <c r="E964" s="4" t="s">
        <v>204</v>
      </c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</row>
    <row r="965" spans="1:32" x14ac:dyDescent="0.25">
      <c r="B965" s="1" t="s">
        <v>1</v>
      </c>
      <c r="E965" s="2" t="s">
        <v>76</v>
      </c>
    </row>
    <row r="966" spans="1:32" x14ac:dyDescent="0.25">
      <c r="B966" s="1" t="s">
        <v>2</v>
      </c>
      <c r="E966" s="2" t="s">
        <v>49</v>
      </c>
    </row>
    <row r="967" spans="1:32" x14ac:dyDescent="0.25">
      <c r="B967" s="1" t="s">
        <v>3</v>
      </c>
      <c r="E967" s="2" t="s">
        <v>77</v>
      </c>
    </row>
    <row r="968" spans="1:32" x14ac:dyDescent="0.25">
      <c r="B968" s="1" t="s">
        <v>4</v>
      </c>
      <c r="E968" s="2" t="s">
        <v>149</v>
      </c>
    </row>
    <row r="969" spans="1:32" x14ac:dyDescent="0.25">
      <c r="B969" s="1" t="s">
        <v>5</v>
      </c>
      <c r="E969" s="2">
        <v>50</v>
      </c>
    </row>
    <row r="970" spans="1:32" x14ac:dyDescent="0.25">
      <c r="B970" s="3" t="s">
        <v>47</v>
      </c>
      <c r="C970" s="44"/>
      <c r="D970" s="44"/>
      <c r="E970" s="2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</row>
    <row r="971" spans="1:32" x14ac:dyDescent="0.25">
      <c r="B971" s="3" t="s">
        <v>46</v>
      </c>
      <c r="C971" s="44"/>
      <c r="D971" s="44"/>
      <c r="E971" s="2">
        <v>26</v>
      </c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</row>
    <row r="972" spans="1:32" x14ac:dyDescent="0.25">
      <c r="B972" s="3" t="s">
        <v>44</v>
      </c>
      <c r="C972" s="44"/>
      <c r="D972" s="44"/>
      <c r="E972" s="2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</row>
    <row r="973" spans="1:32" x14ac:dyDescent="0.25">
      <c r="B973" s="3" t="s">
        <v>45</v>
      </c>
      <c r="C973" s="44"/>
      <c r="D973" s="44"/>
      <c r="E973" s="122">
        <v>44875</v>
      </c>
      <c r="F973" s="122"/>
      <c r="G973" s="44"/>
      <c r="H973" s="44"/>
      <c r="I973" s="44"/>
      <c r="J973" s="44"/>
      <c r="K973" s="44"/>
      <c r="L973" s="44"/>
      <c r="M973" s="44"/>
      <c r="N973" s="44"/>
      <c r="O973" s="44"/>
      <c r="P973" s="44"/>
    </row>
    <row r="975" spans="1:32" x14ac:dyDescent="0.25">
      <c r="A975" s="280" t="s">
        <v>7</v>
      </c>
      <c r="B975" s="280" t="s">
        <v>6</v>
      </c>
      <c r="C975" s="283" t="s">
        <v>8</v>
      </c>
      <c r="D975" s="299"/>
      <c r="E975" s="299"/>
      <c r="F975" s="299"/>
      <c r="G975" s="299"/>
      <c r="H975" s="299"/>
      <c r="I975" s="299"/>
      <c r="J975" s="299"/>
      <c r="K975" s="299"/>
      <c r="L975" s="299"/>
      <c r="M975" s="299"/>
      <c r="N975" s="299"/>
      <c r="O975" s="299"/>
      <c r="P975" s="299"/>
      <c r="Q975" s="299"/>
      <c r="R975" s="299"/>
      <c r="S975" s="299"/>
      <c r="T975" s="299"/>
      <c r="U975" s="299"/>
      <c r="V975" s="299"/>
      <c r="W975" s="299"/>
      <c r="X975" s="299"/>
      <c r="Y975" s="299"/>
      <c r="Z975" s="299"/>
      <c r="AA975" s="299"/>
      <c r="AB975" s="299"/>
      <c r="AC975" s="299"/>
      <c r="AD975" s="299"/>
      <c r="AE975" s="299"/>
      <c r="AF975" s="300"/>
    </row>
    <row r="976" spans="1:32" x14ac:dyDescent="0.25">
      <c r="A976" s="301"/>
      <c r="B976" s="303"/>
      <c r="C976" s="283" t="s">
        <v>9</v>
      </c>
      <c r="D976" s="292"/>
      <c r="E976" s="287" t="s">
        <v>10</v>
      </c>
      <c r="F976" s="292"/>
      <c r="G976" s="287" t="s">
        <v>11</v>
      </c>
      <c r="H976" s="292"/>
      <c r="I976" s="287" t="s">
        <v>12</v>
      </c>
      <c r="J976" s="292"/>
      <c r="K976" s="287" t="s">
        <v>13</v>
      </c>
      <c r="L976" s="292"/>
      <c r="M976" s="287" t="s">
        <v>14</v>
      </c>
      <c r="N976" s="292"/>
      <c r="O976" s="287" t="s">
        <v>15</v>
      </c>
      <c r="P976" s="292"/>
      <c r="Q976" s="287" t="s">
        <v>16</v>
      </c>
      <c r="R976" s="292"/>
      <c r="S976" s="287" t="s">
        <v>17</v>
      </c>
      <c r="T976" s="292"/>
      <c r="U976" s="287" t="s">
        <v>18</v>
      </c>
      <c r="V976" s="292"/>
      <c r="W976" s="287" t="s">
        <v>19</v>
      </c>
      <c r="X976" s="292"/>
      <c r="Y976" s="287" t="s">
        <v>20</v>
      </c>
      <c r="Z976" s="292"/>
      <c r="AA976" s="287" t="s">
        <v>21</v>
      </c>
      <c r="AB976" s="292"/>
      <c r="AC976" s="287" t="s">
        <v>22</v>
      </c>
      <c r="AD976" s="292"/>
      <c r="AE976" s="287" t="s">
        <v>23</v>
      </c>
      <c r="AF976" s="300"/>
    </row>
    <row r="977" spans="1:32" x14ac:dyDescent="0.25">
      <c r="A977" s="302"/>
      <c r="B977" s="304"/>
      <c r="C977" s="78" t="s">
        <v>24</v>
      </c>
      <c r="D977" s="42" t="s">
        <v>25</v>
      </c>
      <c r="E977" s="42" t="s">
        <v>24</v>
      </c>
      <c r="F977" s="42" t="s">
        <v>25</v>
      </c>
      <c r="G977" s="42" t="s">
        <v>24</v>
      </c>
      <c r="H977" s="42" t="s">
        <v>25</v>
      </c>
      <c r="I977" s="42" t="s">
        <v>24</v>
      </c>
      <c r="J977" s="42" t="s">
        <v>25</v>
      </c>
      <c r="K977" s="42" t="s">
        <v>24</v>
      </c>
      <c r="L977" s="42" t="s">
        <v>25</v>
      </c>
      <c r="M977" s="42" t="s">
        <v>24</v>
      </c>
      <c r="N977" s="42" t="s">
        <v>25</v>
      </c>
      <c r="O977" s="42" t="s">
        <v>24</v>
      </c>
      <c r="P977" s="42" t="s">
        <v>25</v>
      </c>
      <c r="Q977" s="42" t="s">
        <v>24</v>
      </c>
      <c r="R977" s="42" t="s">
        <v>25</v>
      </c>
      <c r="S977" s="42" t="s">
        <v>24</v>
      </c>
      <c r="T977" s="42" t="s">
        <v>25</v>
      </c>
      <c r="U977" s="42" t="s">
        <v>24</v>
      </c>
      <c r="V977" s="42" t="s">
        <v>25</v>
      </c>
      <c r="W977" s="42" t="s">
        <v>24</v>
      </c>
      <c r="X977" s="42" t="s">
        <v>25</v>
      </c>
      <c r="Y977" s="42" t="s">
        <v>24</v>
      </c>
      <c r="Z977" s="42" t="s">
        <v>25</v>
      </c>
      <c r="AA977" s="42" t="s">
        <v>24</v>
      </c>
      <c r="AB977" s="42" t="s">
        <v>25</v>
      </c>
      <c r="AC977" s="42" t="s">
        <v>24</v>
      </c>
      <c r="AD977" s="42" t="s">
        <v>25</v>
      </c>
      <c r="AE977" s="42" t="s">
        <v>24</v>
      </c>
      <c r="AF977" s="43" t="s">
        <v>25</v>
      </c>
    </row>
    <row r="978" spans="1:32" ht="31.5" x14ac:dyDescent="0.25">
      <c r="A978" s="19">
        <v>1</v>
      </c>
      <c r="B978" s="98" t="s">
        <v>205</v>
      </c>
      <c r="C978" s="80">
        <v>0.40625</v>
      </c>
      <c r="D978" s="80">
        <v>0.27083333333333331</v>
      </c>
      <c r="E978" s="80">
        <v>0.40625</v>
      </c>
      <c r="F978" s="80">
        <v>0.27083333333333331</v>
      </c>
      <c r="G978" s="80">
        <v>0.40625</v>
      </c>
      <c r="H978" s="80">
        <v>0.27083333333333331</v>
      </c>
      <c r="I978" s="80">
        <v>0.40625</v>
      </c>
      <c r="J978" s="80">
        <v>0.27083333333333331</v>
      </c>
      <c r="K978" s="80">
        <v>0.40625</v>
      </c>
      <c r="L978" s="80">
        <v>0.27083333333333331</v>
      </c>
      <c r="M978" s="80">
        <v>0.40625</v>
      </c>
      <c r="N978" s="80">
        <v>0.27083333333333331</v>
      </c>
      <c r="O978" s="80">
        <v>0.40625</v>
      </c>
      <c r="P978" s="80">
        <v>0.27083333333333331</v>
      </c>
      <c r="Q978" s="80">
        <v>0.40625</v>
      </c>
      <c r="R978" s="80">
        <v>0.27083333333333331</v>
      </c>
      <c r="S978" s="80">
        <v>0.40625</v>
      </c>
      <c r="T978" s="80">
        <v>0.27083333333333331</v>
      </c>
      <c r="U978" s="80">
        <v>0.40625</v>
      </c>
      <c r="V978" s="80">
        <v>0.27083333333333331</v>
      </c>
      <c r="W978" s="80">
        <v>0.40625</v>
      </c>
      <c r="X978" s="80">
        <v>0.27083333333333331</v>
      </c>
      <c r="Y978" s="80">
        <v>0.40625</v>
      </c>
      <c r="Z978" s="80">
        <v>0.27083333333333331</v>
      </c>
      <c r="AA978" s="80">
        <v>0.40625</v>
      </c>
      <c r="AB978" s="80">
        <v>0.27083333333333331</v>
      </c>
      <c r="AC978" s="80">
        <v>0.40625</v>
      </c>
      <c r="AD978" s="80">
        <v>0.27083333333333331</v>
      </c>
      <c r="AE978" s="80">
        <v>0.40625</v>
      </c>
      <c r="AF978" s="80">
        <v>0.27083333333333331</v>
      </c>
    </row>
    <row r="980" spans="1:32" x14ac:dyDescent="0.25">
      <c r="A980" s="293" t="s">
        <v>7</v>
      </c>
      <c r="B980" s="296" t="s">
        <v>6</v>
      </c>
      <c r="C980" s="287" t="s">
        <v>8</v>
      </c>
      <c r="D980" s="299"/>
      <c r="E980" s="299"/>
      <c r="F980" s="299"/>
      <c r="G980" s="299"/>
      <c r="H980" s="299"/>
      <c r="I980" s="299"/>
      <c r="J980" s="299"/>
      <c r="K980" s="299"/>
      <c r="L980" s="299"/>
      <c r="M980" s="299"/>
      <c r="N980" s="299"/>
      <c r="O980" s="299"/>
      <c r="P980" s="299"/>
      <c r="Q980" s="299"/>
      <c r="R980" s="299"/>
      <c r="S980" s="299"/>
      <c r="T980" s="299"/>
      <c r="U980" s="299"/>
      <c r="V980" s="299"/>
      <c r="W980" s="299"/>
      <c r="X980" s="299"/>
      <c r="Y980" s="299"/>
      <c r="Z980" s="299"/>
      <c r="AA980" s="299"/>
      <c r="AB980" s="299"/>
      <c r="AC980" s="299"/>
      <c r="AD980" s="299"/>
      <c r="AE980" s="299"/>
      <c r="AF980" s="300"/>
    </row>
    <row r="981" spans="1:32" x14ac:dyDescent="0.25">
      <c r="A981" s="294"/>
      <c r="B981" s="297"/>
      <c r="C981" s="287" t="s">
        <v>26</v>
      </c>
      <c r="D981" s="292"/>
      <c r="E981" s="287" t="s">
        <v>27</v>
      </c>
      <c r="F981" s="292"/>
      <c r="G981" s="287" t="s">
        <v>28</v>
      </c>
      <c r="H981" s="292"/>
      <c r="I981" s="287" t="s">
        <v>29</v>
      </c>
      <c r="J981" s="292"/>
      <c r="K981" s="287" t="s">
        <v>30</v>
      </c>
      <c r="L981" s="292"/>
      <c r="M981" s="287" t="s">
        <v>31</v>
      </c>
      <c r="N981" s="292"/>
      <c r="O981" s="287" t="s">
        <v>32</v>
      </c>
      <c r="P981" s="292"/>
      <c r="Q981" s="287" t="s">
        <v>33</v>
      </c>
      <c r="R981" s="292"/>
      <c r="S981" s="287" t="s">
        <v>34</v>
      </c>
      <c r="T981" s="292"/>
      <c r="U981" s="287" t="s">
        <v>35</v>
      </c>
      <c r="V981" s="292"/>
      <c r="W981" s="287" t="s">
        <v>36</v>
      </c>
      <c r="X981" s="292"/>
      <c r="Y981" s="287" t="s">
        <v>37</v>
      </c>
      <c r="Z981" s="292"/>
      <c r="AA981" s="287" t="s">
        <v>38</v>
      </c>
      <c r="AB981" s="292"/>
      <c r="AC981" s="287" t="s">
        <v>39</v>
      </c>
      <c r="AD981" s="292"/>
      <c r="AE981" s="287" t="s">
        <v>40</v>
      </c>
      <c r="AF981" s="300"/>
    </row>
    <row r="982" spans="1:32" x14ac:dyDescent="0.25">
      <c r="A982" s="295"/>
      <c r="B982" s="298"/>
      <c r="C982" s="42" t="s">
        <v>24</v>
      </c>
      <c r="D982" s="42" t="s">
        <v>25</v>
      </c>
      <c r="E982" s="42" t="s">
        <v>24</v>
      </c>
      <c r="F982" s="42" t="s">
        <v>25</v>
      </c>
      <c r="G982" s="42" t="s">
        <v>24</v>
      </c>
      <c r="H982" s="42" t="s">
        <v>25</v>
      </c>
      <c r="I982" s="42" t="s">
        <v>24</v>
      </c>
      <c r="J982" s="42" t="s">
        <v>25</v>
      </c>
      <c r="K982" s="42" t="s">
        <v>24</v>
      </c>
      <c r="L982" s="42" t="s">
        <v>25</v>
      </c>
      <c r="M982" s="42" t="s">
        <v>24</v>
      </c>
      <c r="N982" s="42" t="s">
        <v>25</v>
      </c>
      <c r="O982" s="42" t="s">
        <v>24</v>
      </c>
      <c r="P982" s="42" t="s">
        <v>25</v>
      </c>
      <c r="Q982" s="42" t="s">
        <v>24</v>
      </c>
      <c r="R982" s="42" t="s">
        <v>25</v>
      </c>
      <c r="S982" s="42" t="s">
        <v>24</v>
      </c>
      <c r="T982" s="42" t="s">
        <v>25</v>
      </c>
      <c r="U982" s="42" t="s">
        <v>24</v>
      </c>
      <c r="V982" s="42" t="s">
        <v>25</v>
      </c>
      <c r="W982" s="42" t="s">
        <v>24</v>
      </c>
      <c r="X982" s="42" t="s">
        <v>25</v>
      </c>
      <c r="Y982" s="42" t="s">
        <v>24</v>
      </c>
      <c r="Z982" s="42" t="s">
        <v>25</v>
      </c>
      <c r="AA982" s="42" t="s">
        <v>24</v>
      </c>
      <c r="AB982" s="42" t="s">
        <v>25</v>
      </c>
      <c r="AC982" s="42" t="s">
        <v>24</v>
      </c>
      <c r="AD982" s="42" t="s">
        <v>25</v>
      </c>
      <c r="AE982" s="42" t="s">
        <v>24</v>
      </c>
      <c r="AF982" s="43" t="s">
        <v>25</v>
      </c>
    </row>
    <row r="983" spans="1:32" ht="31.5" x14ac:dyDescent="0.25">
      <c r="A983" s="19">
        <v>1</v>
      </c>
      <c r="B983" s="98" t="s">
        <v>205</v>
      </c>
      <c r="C983" s="80">
        <v>0.40625</v>
      </c>
      <c r="D983" s="80">
        <v>0.27083333333333331</v>
      </c>
      <c r="E983" s="80">
        <v>0.40625</v>
      </c>
      <c r="F983" s="80">
        <v>0.27083333333333331</v>
      </c>
      <c r="G983" s="80">
        <v>0.40625</v>
      </c>
      <c r="H983" s="80">
        <v>0.27083333333333331</v>
      </c>
      <c r="I983" s="80">
        <v>0.40625</v>
      </c>
      <c r="J983" s="80">
        <v>0.27083333333333331</v>
      </c>
      <c r="K983" s="80">
        <v>0.40625</v>
      </c>
      <c r="L983" s="80">
        <v>0.27083333333333331</v>
      </c>
      <c r="M983" s="80">
        <v>0.40625</v>
      </c>
      <c r="N983" s="80">
        <v>0.27083333333333331</v>
      </c>
      <c r="O983" s="80">
        <v>0.40625</v>
      </c>
      <c r="P983" s="80">
        <v>0.27083333333333331</v>
      </c>
      <c r="Q983" s="80">
        <v>0.40625</v>
      </c>
      <c r="R983" s="80">
        <v>0.27083333333333331</v>
      </c>
      <c r="S983" s="80">
        <v>0.40625</v>
      </c>
      <c r="T983" s="80">
        <v>0.27083333333333331</v>
      </c>
      <c r="U983" s="80">
        <v>0.40625</v>
      </c>
      <c r="V983" s="80">
        <v>0.27083333333333331</v>
      </c>
      <c r="W983" s="80">
        <v>0.40625</v>
      </c>
      <c r="X983" s="80">
        <v>0.27083333333333331</v>
      </c>
      <c r="Y983" s="80"/>
      <c r="Z983" s="80"/>
      <c r="AA983" s="80"/>
      <c r="AB983" s="80"/>
      <c r="AC983" s="80"/>
      <c r="AD983" s="80"/>
      <c r="AE983" s="80"/>
      <c r="AF983" s="80"/>
    </row>
    <row r="985" spans="1:32" s="116" customFormat="1" x14ac:dyDescent="0.25">
      <c r="A985" s="115">
        <v>40</v>
      </c>
      <c r="B985" s="1" t="s">
        <v>0</v>
      </c>
      <c r="E985" s="4" t="s">
        <v>206</v>
      </c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  <c r="AA985" s="117"/>
      <c r="AB985" s="117"/>
      <c r="AC985" s="117"/>
      <c r="AD985" s="117"/>
      <c r="AE985" s="117"/>
      <c r="AF985" s="117"/>
    </row>
    <row r="986" spans="1:32" s="116" customFormat="1" x14ac:dyDescent="0.25">
      <c r="A986" s="118"/>
      <c r="B986" s="1" t="s">
        <v>1</v>
      </c>
      <c r="E986" s="2" t="s">
        <v>88</v>
      </c>
    </row>
    <row r="987" spans="1:32" s="116" customFormat="1" x14ac:dyDescent="0.25">
      <c r="A987" s="118"/>
      <c r="B987" s="1" t="s">
        <v>2</v>
      </c>
      <c r="E987" s="2" t="s">
        <v>151</v>
      </c>
    </row>
    <row r="988" spans="1:32" s="116" customFormat="1" x14ac:dyDescent="0.25">
      <c r="A988" s="118"/>
      <c r="B988" s="1" t="s">
        <v>3</v>
      </c>
      <c r="E988" s="21" t="s">
        <v>156</v>
      </c>
    </row>
    <row r="989" spans="1:32" s="116" customFormat="1" x14ac:dyDescent="0.25">
      <c r="A989" s="118"/>
      <c r="B989" s="1" t="s">
        <v>4</v>
      </c>
      <c r="E989" s="2" t="s">
        <v>152</v>
      </c>
    </row>
    <row r="990" spans="1:32" s="116" customFormat="1" x14ac:dyDescent="0.25">
      <c r="A990" s="118"/>
      <c r="B990" s="1" t="s">
        <v>5</v>
      </c>
      <c r="E990" s="2">
        <v>60</v>
      </c>
    </row>
    <row r="991" spans="1:32" s="116" customFormat="1" x14ac:dyDescent="0.25">
      <c r="A991" s="118"/>
      <c r="B991" s="3" t="s">
        <v>47</v>
      </c>
      <c r="C991" s="117"/>
      <c r="D991" s="117"/>
      <c r="E991" s="2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</row>
    <row r="992" spans="1:32" s="116" customFormat="1" x14ac:dyDescent="0.25">
      <c r="A992" s="118"/>
      <c r="B992" s="3" t="s">
        <v>46</v>
      </c>
      <c r="C992" s="117"/>
      <c r="D992" s="117"/>
      <c r="E992" s="2">
        <v>52</v>
      </c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</row>
    <row r="993" spans="1:33" s="116" customFormat="1" x14ac:dyDescent="0.25">
      <c r="A993" s="118"/>
      <c r="B993" s="3" t="s">
        <v>44</v>
      </c>
      <c r="C993" s="117"/>
      <c r="D993" s="117"/>
      <c r="E993" s="2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</row>
    <row r="994" spans="1:33" s="116" customFormat="1" x14ac:dyDescent="0.25">
      <c r="A994" s="118"/>
      <c r="B994" s="3" t="s">
        <v>45</v>
      </c>
      <c r="C994" s="117"/>
      <c r="D994" s="117"/>
      <c r="E994" s="122">
        <v>44875</v>
      </c>
      <c r="F994" s="122"/>
      <c r="G994" s="122"/>
      <c r="H994" s="117"/>
      <c r="I994" s="117"/>
      <c r="J994" s="117"/>
      <c r="K994" s="117"/>
      <c r="L994" s="117"/>
      <c r="M994" s="117"/>
      <c r="N994" s="117"/>
      <c r="O994" s="117"/>
      <c r="P994" s="117"/>
    </row>
    <row r="995" spans="1:33" s="116" customFormat="1" x14ac:dyDescent="0.25">
      <c r="A995" s="118"/>
    </row>
    <row r="996" spans="1:33" s="116" customFormat="1" x14ac:dyDescent="0.25">
      <c r="A996" s="277" t="s">
        <v>7</v>
      </c>
      <c r="B996" s="280" t="s">
        <v>6</v>
      </c>
      <c r="C996" s="283" t="s">
        <v>8</v>
      </c>
      <c r="D996" s="284"/>
      <c r="E996" s="284"/>
      <c r="F996" s="284"/>
      <c r="G996" s="284"/>
      <c r="H996" s="284"/>
      <c r="I996" s="284"/>
      <c r="J996" s="284"/>
      <c r="K996" s="284"/>
      <c r="L996" s="284"/>
      <c r="M996" s="284"/>
      <c r="N996" s="284"/>
      <c r="O996" s="284"/>
      <c r="P996" s="284"/>
      <c r="Q996" s="284"/>
      <c r="R996" s="284"/>
      <c r="S996" s="284"/>
      <c r="T996" s="284"/>
      <c r="U996" s="284"/>
      <c r="V996" s="284"/>
      <c r="W996" s="284"/>
      <c r="X996" s="284"/>
      <c r="Y996" s="284"/>
      <c r="Z996" s="284"/>
      <c r="AA996" s="284"/>
      <c r="AB996" s="284"/>
      <c r="AC996" s="284"/>
      <c r="AD996" s="284"/>
      <c r="AE996" s="284"/>
      <c r="AF996" s="285"/>
    </row>
    <row r="997" spans="1:33" s="116" customFormat="1" x14ac:dyDescent="0.25">
      <c r="A997" s="278"/>
      <c r="B997" s="281"/>
      <c r="C997" s="283" t="s">
        <v>9</v>
      </c>
      <c r="D997" s="286"/>
      <c r="E997" s="287" t="s">
        <v>10</v>
      </c>
      <c r="F997" s="286"/>
      <c r="G997" s="287" t="s">
        <v>11</v>
      </c>
      <c r="H997" s="286"/>
      <c r="I997" s="287" t="s">
        <v>12</v>
      </c>
      <c r="J997" s="286"/>
      <c r="K997" s="287" t="s">
        <v>13</v>
      </c>
      <c r="L997" s="286"/>
      <c r="M997" s="287" t="s">
        <v>14</v>
      </c>
      <c r="N997" s="286"/>
      <c r="O997" s="287" t="s">
        <v>15</v>
      </c>
      <c r="P997" s="286"/>
      <c r="Q997" s="287" t="s">
        <v>16</v>
      </c>
      <c r="R997" s="286"/>
      <c r="S997" s="287" t="s">
        <v>17</v>
      </c>
      <c r="T997" s="286"/>
      <c r="U997" s="287" t="s">
        <v>18</v>
      </c>
      <c r="V997" s="286"/>
      <c r="W997" s="287" t="s">
        <v>19</v>
      </c>
      <c r="X997" s="286"/>
      <c r="Y997" s="287" t="s">
        <v>20</v>
      </c>
      <c r="Z997" s="286"/>
      <c r="AA997" s="287" t="s">
        <v>21</v>
      </c>
      <c r="AB997" s="286"/>
      <c r="AC997" s="287" t="s">
        <v>22</v>
      </c>
      <c r="AD997" s="286"/>
      <c r="AE997" s="287" t="s">
        <v>23</v>
      </c>
      <c r="AF997" s="285"/>
    </row>
    <row r="998" spans="1:33" s="116" customFormat="1" x14ac:dyDescent="0.25">
      <c r="A998" s="279"/>
      <c r="B998" s="282"/>
      <c r="C998" s="90" t="s">
        <v>24</v>
      </c>
      <c r="D998" s="91" t="s">
        <v>25</v>
      </c>
      <c r="E998" s="91" t="s">
        <v>24</v>
      </c>
      <c r="F998" s="91" t="s">
        <v>25</v>
      </c>
      <c r="G998" s="91" t="s">
        <v>24</v>
      </c>
      <c r="H998" s="91" t="s">
        <v>25</v>
      </c>
      <c r="I998" s="91" t="s">
        <v>24</v>
      </c>
      <c r="J998" s="91" t="s">
        <v>25</v>
      </c>
      <c r="K998" s="91" t="s">
        <v>24</v>
      </c>
      <c r="L998" s="91" t="s">
        <v>25</v>
      </c>
      <c r="M998" s="91" t="s">
        <v>24</v>
      </c>
      <c r="N998" s="91" t="s">
        <v>25</v>
      </c>
      <c r="O998" s="91" t="s">
        <v>24</v>
      </c>
      <c r="P998" s="91" t="s">
        <v>25</v>
      </c>
      <c r="Q998" s="91" t="s">
        <v>24</v>
      </c>
      <c r="R998" s="91" t="s">
        <v>25</v>
      </c>
      <c r="S998" s="91" t="s">
        <v>24</v>
      </c>
      <c r="T998" s="91" t="s">
        <v>25</v>
      </c>
      <c r="U998" s="91" t="s">
        <v>24</v>
      </c>
      <c r="V998" s="91" t="s">
        <v>25</v>
      </c>
      <c r="W998" s="91" t="s">
        <v>24</v>
      </c>
      <c r="X998" s="91" t="s">
        <v>25</v>
      </c>
      <c r="Y998" s="91" t="s">
        <v>24</v>
      </c>
      <c r="Z998" s="91" t="s">
        <v>25</v>
      </c>
      <c r="AA998" s="91" t="s">
        <v>24</v>
      </c>
      <c r="AB998" s="91" t="s">
        <v>25</v>
      </c>
      <c r="AC998" s="91" t="s">
        <v>24</v>
      </c>
      <c r="AD998" s="91" t="s">
        <v>25</v>
      </c>
      <c r="AE998" s="91" t="s">
        <v>24</v>
      </c>
      <c r="AF998" s="119" t="s">
        <v>25</v>
      </c>
    </row>
    <row r="999" spans="1:33" s="116" customFormat="1" x14ac:dyDescent="0.25">
      <c r="A999" s="182">
        <v>1</v>
      </c>
      <c r="B999" s="262" t="s">
        <v>193</v>
      </c>
      <c r="C999" s="141">
        <v>0.30555555555555552</v>
      </c>
      <c r="D999" s="141">
        <v>0.39583333333333331</v>
      </c>
      <c r="E999" s="141">
        <v>0.30555555555555552</v>
      </c>
      <c r="F999" s="141">
        <v>0.39583333333333331</v>
      </c>
      <c r="G999" s="141">
        <v>0.30555555555555552</v>
      </c>
      <c r="H999" s="141">
        <v>0.39583333333333331</v>
      </c>
      <c r="I999" s="141">
        <v>0.30555555555555552</v>
      </c>
      <c r="J999" s="141">
        <v>0.39583333333333331</v>
      </c>
      <c r="K999" s="141">
        <v>0.30555555555555552</v>
      </c>
      <c r="L999" s="141">
        <v>0.39583333333333331</v>
      </c>
      <c r="M999" s="141">
        <v>0.30555555555555552</v>
      </c>
      <c r="N999" s="141">
        <v>0.39583333333333331</v>
      </c>
      <c r="O999" s="141"/>
      <c r="P999" s="141"/>
      <c r="Q999" s="141">
        <v>0.30555555555555552</v>
      </c>
      <c r="R999" s="141">
        <v>0.39583333333333331</v>
      </c>
      <c r="S999" s="141">
        <v>0.30555555555555552</v>
      </c>
      <c r="T999" s="141">
        <v>0.39583333333333331</v>
      </c>
      <c r="U999" s="141">
        <v>0.30555555555555552</v>
      </c>
      <c r="V999" s="141">
        <v>0.39583333333333331</v>
      </c>
      <c r="W999" s="141">
        <v>0.30555555555555552</v>
      </c>
      <c r="X999" s="141">
        <v>0.39583333333333331</v>
      </c>
      <c r="Y999" s="141">
        <v>0.30555555555555552</v>
      </c>
      <c r="Z999" s="141">
        <v>0.39583333333333331</v>
      </c>
      <c r="AA999" s="141"/>
      <c r="AB999" s="141"/>
      <c r="AC999" s="141">
        <v>0.30555555555555552</v>
      </c>
      <c r="AD999" s="141">
        <v>0.39583333333333331</v>
      </c>
      <c r="AE999" s="141">
        <v>0.30555555555555552</v>
      </c>
      <c r="AF999" s="141">
        <v>0.39583333333333331</v>
      </c>
    </row>
    <row r="1000" spans="1:33" s="116" customFormat="1" x14ac:dyDescent="0.25">
      <c r="A1000" s="246">
        <v>2</v>
      </c>
      <c r="B1000" s="222" t="s">
        <v>193</v>
      </c>
      <c r="C1000" s="248">
        <v>0.63888888888888895</v>
      </c>
      <c r="D1000" s="142">
        <v>0.68055555555555547</v>
      </c>
      <c r="E1000" s="248">
        <v>0.63888888888888895</v>
      </c>
      <c r="F1000" s="142">
        <v>0.68055555555555547</v>
      </c>
      <c r="G1000" s="248">
        <v>0.63888888888888895</v>
      </c>
      <c r="H1000" s="142">
        <v>0.68055555555555547</v>
      </c>
      <c r="I1000" s="248">
        <v>0.63888888888888895</v>
      </c>
      <c r="J1000" s="142">
        <v>0.68055555555555547</v>
      </c>
      <c r="K1000" s="248">
        <v>0.63888888888888895</v>
      </c>
      <c r="L1000" s="142">
        <v>0.68055555555555547</v>
      </c>
      <c r="M1000" s="248">
        <v>0.63888888888888895</v>
      </c>
      <c r="N1000" s="142">
        <v>0.68055555555555547</v>
      </c>
      <c r="O1000" s="248"/>
      <c r="P1000" s="142"/>
      <c r="Q1000" s="248">
        <v>0.63888888888888895</v>
      </c>
      <c r="R1000" s="142">
        <v>0.68055555555555547</v>
      </c>
      <c r="S1000" s="248">
        <v>0.63888888888888895</v>
      </c>
      <c r="T1000" s="142">
        <v>0.68055555555555547</v>
      </c>
      <c r="U1000" s="248">
        <v>0.63888888888888895</v>
      </c>
      <c r="V1000" s="142">
        <v>0.68055555555555547</v>
      </c>
      <c r="W1000" s="248">
        <v>0.63888888888888895</v>
      </c>
      <c r="X1000" s="142">
        <v>0.68055555555555547</v>
      </c>
      <c r="Y1000" s="248">
        <v>0.63888888888888895</v>
      </c>
      <c r="Z1000" s="142">
        <v>0.68055555555555547</v>
      </c>
      <c r="AA1000" s="248"/>
      <c r="AB1000" s="142"/>
      <c r="AC1000" s="248">
        <v>0.63888888888888895</v>
      </c>
      <c r="AD1000" s="142">
        <v>0.68055555555555547</v>
      </c>
      <c r="AE1000" s="248">
        <v>0.63888888888888895</v>
      </c>
      <c r="AF1000" s="142">
        <v>0.68055555555555547</v>
      </c>
      <c r="AG1000" s="116" t="s">
        <v>230</v>
      </c>
    </row>
    <row r="1001" spans="1:33" s="116" customFormat="1" x14ac:dyDescent="0.25">
      <c r="A1001" s="213"/>
      <c r="B1001" s="240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0"/>
      <c r="N1001" s="240"/>
      <c r="O1001" s="240"/>
      <c r="P1001" s="240"/>
      <c r="Q1001" s="240"/>
      <c r="R1001" s="240"/>
      <c r="S1001" s="240"/>
      <c r="T1001" s="240"/>
      <c r="U1001" s="240"/>
      <c r="V1001" s="240"/>
      <c r="W1001" s="240"/>
      <c r="X1001" s="240"/>
      <c r="Y1001" s="240"/>
      <c r="Z1001" s="240"/>
      <c r="AA1001" s="240"/>
      <c r="AB1001" s="240"/>
      <c r="AC1001" s="240"/>
      <c r="AD1001" s="240"/>
      <c r="AE1001" s="240"/>
      <c r="AF1001" s="240"/>
    </row>
    <row r="1002" spans="1:33" s="116" customFormat="1" x14ac:dyDescent="0.25">
      <c r="A1002" s="266" t="s">
        <v>7</v>
      </c>
      <c r="B1002" s="269" t="s">
        <v>6</v>
      </c>
      <c r="C1002" s="272" t="s">
        <v>8</v>
      </c>
      <c r="D1002" s="273"/>
      <c r="E1002" s="273"/>
      <c r="F1002" s="273"/>
      <c r="G1002" s="273"/>
      <c r="H1002" s="273"/>
      <c r="I1002" s="273"/>
      <c r="J1002" s="273"/>
      <c r="K1002" s="273"/>
      <c r="L1002" s="273"/>
      <c r="M1002" s="273"/>
      <c r="N1002" s="273"/>
      <c r="O1002" s="273"/>
      <c r="P1002" s="273"/>
      <c r="Q1002" s="273"/>
      <c r="R1002" s="273"/>
      <c r="S1002" s="273"/>
      <c r="T1002" s="273"/>
      <c r="U1002" s="273"/>
      <c r="V1002" s="273"/>
      <c r="W1002" s="273"/>
      <c r="X1002" s="273"/>
      <c r="Y1002" s="273"/>
      <c r="Z1002" s="273"/>
      <c r="AA1002" s="273"/>
      <c r="AB1002" s="273"/>
      <c r="AC1002" s="273"/>
      <c r="AD1002" s="273"/>
      <c r="AE1002" s="273"/>
      <c r="AF1002" s="274"/>
    </row>
    <row r="1003" spans="1:33" s="116" customFormat="1" x14ac:dyDescent="0.25">
      <c r="A1003" s="267"/>
      <c r="B1003" s="270"/>
      <c r="C1003" s="272" t="s">
        <v>26</v>
      </c>
      <c r="D1003" s="275"/>
      <c r="E1003" s="276" t="s">
        <v>27</v>
      </c>
      <c r="F1003" s="275"/>
      <c r="G1003" s="276" t="s">
        <v>28</v>
      </c>
      <c r="H1003" s="275"/>
      <c r="I1003" s="276" t="s">
        <v>29</v>
      </c>
      <c r="J1003" s="275"/>
      <c r="K1003" s="276" t="s">
        <v>30</v>
      </c>
      <c r="L1003" s="275"/>
      <c r="M1003" s="276" t="s">
        <v>31</v>
      </c>
      <c r="N1003" s="275"/>
      <c r="O1003" s="276" t="s">
        <v>32</v>
      </c>
      <c r="P1003" s="275"/>
      <c r="Q1003" s="276" t="s">
        <v>33</v>
      </c>
      <c r="R1003" s="275"/>
      <c r="S1003" s="276" t="s">
        <v>34</v>
      </c>
      <c r="T1003" s="275"/>
      <c r="U1003" s="276" t="s">
        <v>35</v>
      </c>
      <c r="V1003" s="275"/>
      <c r="W1003" s="276" t="s">
        <v>36</v>
      </c>
      <c r="X1003" s="275"/>
      <c r="Y1003" s="276" t="s">
        <v>37</v>
      </c>
      <c r="Z1003" s="275"/>
      <c r="AA1003" s="276" t="s">
        <v>38</v>
      </c>
      <c r="AB1003" s="275"/>
      <c r="AC1003" s="276" t="s">
        <v>39</v>
      </c>
      <c r="AD1003" s="275"/>
      <c r="AE1003" s="276" t="s">
        <v>40</v>
      </c>
      <c r="AF1003" s="274"/>
    </row>
    <row r="1004" spans="1:33" s="116" customFormat="1" x14ac:dyDescent="0.25">
      <c r="A1004" s="268"/>
      <c r="B1004" s="271"/>
      <c r="C1004" s="253" t="s">
        <v>24</v>
      </c>
      <c r="D1004" s="217" t="s">
        <v>25</v>
      </c>
      <c r="E1004" s="217" t="s">
        <v>24</v>
      </c>
      <c r="F1004" s="217" t="s">
        <v>25</v>
      </c>
      <c r="G1004" s="217" t="s">
        <v>24</v>
      </c>
      <c r="H1004" s="217" t="s">
        <v>25</v>
      </c>
      <c r="I1004" s="217" t="s">
        <v>24</v>
      </c>
      <c r="J1004" s="217" t="s">
        <v>25</v>
      </c>
      <c r="K1004" s="217" t="s">
        <v>24</v>
      </c>
      <c r="L1004" s="217" t="s">
        <v>25</v>
      </c>
      <c r="M1004" s="217" t="s">
        <v>24</v>
      </c>
      <c r="N1004" s="217" t="s">
        <v>25</v>
      </c>
      <c r="O1004" s="217" t="s">
        <v>24</v>
      </c>
      <c r="P1004" s="217" t="s">
        <v>25</v>
      </c>
      <c r="Q1004" s="217" t="s">
        <v>24</v>
      </c>
      <c r="R1004" s="217" t="s">
        <v>25</v>
      </c>
      <c r="S1004" s="217" t="s">
        <v>24</v>
      </c>
      <c r="T1004" s="217" t="s">
        <v>25</v>
      </c>
      <c r="U1004" s="217" t="s">
        <v>24</v>
      </c>
      <c r="V1004" s="217" t="s">
        <v>25</v>
      </c>
      <c r="W1004" s="217" t="s">
        <v>24</v>
      </c>
      <c r="X1004" s="217" t="s">
        <v>25</v>
      </c>
      <c r="Y1004" s="217" t="s">
        <v>24</v>
      </c>
      <c r="Z1004" s="217" t="s">
        <v>25</v>
      </c>
      <c r="AA1004" s="217" t="s">
        <v>24</v>
      </c>
      <c r="AB1004" s="217" t="s">
        <v>25</v>
      </c>
      <c r="AC1004" s="217" t="s">
        <v>24</v>
      </c>
      <c r="AD1004" s="217" t="s">
        <v>25</v>
      </c>
      <c r="AE1004" s="217" t="s">
        <v>24</v>
      </c>
      <c r="AF1004" s="218" t="s">
        <v>25</v>
      </c>
    </row>
    <row r="1005" spans="1:33" s="116" customFormat="1" x14ac:dyDescent="0.25">
      <c r="A1005" s="182">
        <v>1</v>
      </c>
      <c r="B1005" s="262" t="s">
        <v>193</v>
      </c>
      <c r="C1005" s="141">
        <v>0.30555555555555552</v>
      </c>
      <c r="D1005" s="141">
        <v>0.39583333333333331</v>
      </c>
      <c r="E1005" s="254"/>
      <c r="F1005" s="141"/>
      <c r="G1005" s="141">
        <v>0.30555555555555552</v>
      </c>
      <c r="H1005" s="141">
        <v>0.39583333333333331</v>
      </c>
      <c r="I1005" s="141">
        <v>0.30555555555555552</v>
      </c>
      <c r="J1005" s="141">
        <v>0.39583333333333331</v>
      </c>
      <c r="K1005" s="141">
        <v>0.30555555555555552</v>
      </c>
      <c r="L1005" s="141">
        <v>0.39583333333333331</v>
      </c>
      <c r="M1005" s="141">
        <v>0.30555555555555552</v>
      </c>
      <c r="N1005" s="141">
        <v>0.39583333333333331</v>
      </c>
      <c r="O1005" s="141">
        <v>0.30555555555555552</v>
      </c>
      <c r="P1005" s="141">
        <v>0.39583333333333331</v>
      </c>
      <c r="Q1005" s="254"/>
      <c r="R1005" s="141"/>
      <c r="S1005" s="141">
        <v>0.30555555555555552</v>
      </c>
      <c r="T1005" s="141">
        <v>0.39583333333333331</v>
      </c>
      <c r="U1005" s="141">
        <v>0.30555555555555552</v>
      </c>
      <c r="V1005" s="141">
        <v>0.39583333333333331</v>
      </c>
      <c r="W1005" s="141">
        <v>0.30555555555555552</v>
      </c>
      <c r="X1005" s="141">
        <v>0.39583333333333331</v>
      </c>
      <c r="Y1005" s="141"/>
      <c r="Z1005" s="141"/>
      <c r="AA1005" s="141">
        <v>0.30555555555555552</v>
      </c>
      <c r="AB1005" s="141">
        <v>0.39583333333333331</v>
      </c>
      <c r="AC1005" s="141">
        <v>0.30555555555555552</v>
      </c>
      <c r="AD1005" s="141">
        <v>0.39583333333333331</v>
      </c>
      <c r="AE1005" s="141">
        <v>0.30555555555555552</v>
      </c>
      <c r="AF1005" s="141">
        <v>0.39583333333333331</v>
      </c>
    </row>
    <row r="1006" spans="1:33" s="116" customFormat="1" x14ac:dyDescent="0.25">
      <c r="A1006" s="246">
        <v>2</v>
      </c>
      <c r="B1006" s="222" t="s">
        <v>193</v>
      </c>
      <c r="C1006" s="248">
        <v>0.63888888888888895</v>
      </c>
      <c r="D1006" s="142">
        <v>0.68055555555555547</v>
      </c>
      <c r="E1006" s="248"/>
      <c r="F1006" s="142"/>
      <c r="G1006" s="248">
        <v>0.63888888888888895</v>
      </c>
      <c r="H1006" s="142">
        <v>0.68055555555555547</v>
      </c>
      <c r="I1006" s="248">
        <v>0.63888888888888895</v>
      </c>
      <c r="J1006" s="142">
        <v>0.68055555555555547</v>
      </c>
      <c r="K1006" s="248">
        <v>0.63888888888888895</v>
      </c>
      <c r="L1006" s="142">
        <v>0.68055555555555547</v>
      </c>
      <c r="M1006" s="248">
        <v>0.63888888888888895</v>
      </c>
      <c r="N1006" s="142">
        <v>0.68055555555555547</v>
      </c>
      <c r="O1006" s="248">
        <v>0.63888888888888895</v>
      </c>
      <c r="P1006" s="142">
        <v>0.68055555555555547</v>
      </c>
      <c r="Q1006" s="248"/>
      <c r="R1006" s="142"/>
      <c r="S1006" s="248">
        <v>0.63888888888888895</v>
      </c>
      <c r="T1006" s="142">
        <v>0.68055555555555547</v>
      </c>
      <c r="U1006" s="248">
        <v>0.63888888888888895</v>
      </c>
      <c r="V1006" s="142">
        <v>0.68055555555555547</v>
      </c>
      <c r="W1006" s="248">
        <v>0.63888888888888895</v>
      </c>
      <c r="X1006" s="142">
        <v>0.68055555555555547</v>
      </c>
      <c r="Y1006" s="248"/>
      <c r="Z1006" s="142"/>
      <c r="AA1006" s="248">
        <v>0.63888888888888895</v>
      </c>
      <c r="AB1006" s="142">
        <v>0.68055555555555547</v>
      </c>
      <c r="AC1006" s="248">
        <v>0.63888888888888895</v>
      </c>
      <c r="AD1006" s="142">
        <v>0.68055555555555547</v>
      </c>
      <c r="AE1006" s="248">
        <v>0.63888888888888895</v>
      </c>
      <c r="AF1006" s="142">
        <v>0.68055555555555547</v>
      </c>
    </row>
    <row r="1007" spans="1:33" s="116" customFormat="1" x14ac:dyDescent="0.25">
      <c r="A1007" s="118"/>
    </row>
    <row r="1008" spans="1:33" s="116" customFormat="1" x14ac:dyDescent="0.25">
      <c r="A1008" s="115">
        <v>41</v>
      </c>
      <c r="B1008" s="1" t="s">
        <v>0</v>
      </c>
      <c r="E1008" s="327" t="s">
        <v>232</v>
      </c>
      <c r="F1008" s="328"/>
      <c r="G1008" s="328"/>
      <c r="H1008" s="328"/>
      <c r="I1008" s="328"/>
      <c r="J1008" s="240"/>
      <c r="K1008" s="240"/>
      <c r="L1008" s="240"/>
      <c r="M1008" s="240"/>
      <c r="N1008" s="240"/>
      <c r="O1008" s="240"/>
      <c r="P1008" s="240"/>
      <c r="Q1008" s="215"/>
      <c r="R1008" s="215"/>
      <c r="S1008" s="215"/>
      <c r="T1008" s="117"/>
      <c r="U1008" s="117"/>
      <c r="V1008" s="117"/>
      <c r="W1008" s="117"/>
      <c r="X1008" s="117"/>
      <c r="Y1008" s="117"/>
      <c r="Z1008" s="117"/>
      <c r="AA1008" s="117"/>
      <c r="AB1008" s="117"/>
      <c r="AC1008" s="117"/>
      <c r="AD1008" s="117"/>
      <c r="AE1008" s="117"/>
      <c r="AF1008" s="117"/>
    </row>
    <row r="1009" spans="1:32" s="116" customFormat="1" x14ac:dyDescent="0.25">
      <c r="A1009" s="118"/>
      <c r="B1009" s="1" t="s">
        <v>1</v>
      </c>
      <c r="E1009" s="2" t="s">
        <v>88</v>
      </c>
    </row>
    <row r="1010" spans="1:32" s="116" customFormat="1" x14ac:dyDescent="0.25">
      <c r="A1010" s="118"/>
      <c r="B1010" s="1" t="s">
        <v>2</v>
      </c>
      <c r="E1010" s="2" t="s">
        <v>208</v>
      </c>
    </row>
    <row r="1011" spans="1:32" s="116" customFormat="1" x14ac:dyDescent="0.25">
      <c r="A1011" s="118"/>
      <c r="B1011" s="1" t="s">
        <v>3</v>
      </c>
      <c r="E1011" s="21" t="s">
        <v>209</v>
      </c>
    </row>
    <row r="1012" spans="1:32" s="116" customFormat="1" x14ac:dyDescent="0.25">
      <c r="A1012" s="118"/>
      <c r="B1012" s="1" t="s">
        <v>4</v>
      </c>
      <c r="E1012" s="2" t="s">
        <v>210</v>
      </c>
    </row>
    <row r="1013" spans="1:32" s="116" customFormat="1" x14ac:dyDescent="0.25">
      <c r="A1013" s="118"/>
      <c r="B1013" s="1" t="s">
        <v>5</v>
      </c>
      <c r="E1013" s="2">
        <v>70</v>
      </c>
    </row>
    <row r="1014" spans="1:32" s="116" customFormat="1" x14ac:dyDescent="0.25">
      <c r="A1014" s="118"/>
      <c r="B1014" s="3" t="s">
        <v>47</v>
      </c>
      <c r="C1014" s="117"/>
      <c r="D1014" s="117"/>
      <c r="E1014" s="2"/>
      <c r="F1014" s="117"/>
      <c r="G1014" s="117"/>
      <c r="H1014" s="117"/>
      <c r="I1014" s="117"/>
      <c r="J1014" s="117"/>
      <c r="K1014" s="117"/>
      <c r="L1014" s="117"/>
      <c r="M1014" s="117"/>
      <c r="N1014" s="117"/>
      <c r="O1014" s="117"/>
      <c r="P1014" s="117"/>
    </row>
    <row r="1015" spans="1:32" s="116" customFormat="1" x14ac:dyDescent="0.25">
      <c r="A1015" s="118"/>
      <c r="B1015" s="3" t="s">
        <v>46</v>
      </c>
      <c r="C1015" s="117"/>
      <c r="D1015" s="117"/>
      <c r="E1015" s="2">
        <v>40</v>
      </c>
      <c r="F1015" s="117"/>
      <c r="G1015" s="117"/>
      <c r="H1015" s="117"/>
      <c r="I1015" s="117"/>
      <c r="J1015" s="117"/>
      <c r="K1015" s="117"/>
      <c r="L1015" s="117"/>
      <c r="M1015" s="117"/>
      <c r="N1015" s="117"/>
      <c r="O1015" s="117"/>
      <c r="P1015" s="117"/>
    </row>
    <row r="1016" spans="1:32" s="116" customFormat="1" x14ac:dyDescent="0.25">
      <c r="A1016" s="118"/>
      <c r="B1016" s="3" t="s">
        <v>44</v>
      </c>
      <c r="C1016" s="117"/>
      <c r="D1016" s="117"/>
      <c r="E1016" s="2"/>
      <c r="F1016" s="117"/>
      <c r="G1016" s="117"/>
      <c r="H1016" s="117"/>
      <c r="I1016" s="117"/>
      <c r="J1016" s="117"/>
      <c r="K1016" s="117"/>
      <c r="L1016" s="117"/>
      <c r="M1016" s="117"/>
      <c r="N1016" s="117"/>
      <c r="O1016" s="117"/>
      <c r="P1016" s="117"/>
    </row>
    <row r="1017" spans="1:32" s="116" customFormat="1" x14ac:dyDescent="0.25">
      <c r="A1017" s="118"/>
      <c r="B1017" s="3" t="s">
        <v>45</v>
      </c>
      <c r="C1017" s="117"/>
      <c r="D1017" s="117"/>
      <c r="E1017" s="122">
        <v>44875</v>
      </c>
      <c r="F1017" s="122"/>
      <c r="G1017" s="122"/>
      <c r="H1017" s="117"/>
      <c r="I1017" s="117"/>
      <c r="J1017" s="117"/>
      <c r="K1017" s="117"/>
      <c r="L1017" s="117"/>
      <c r="M1017" s="117"/>
      <c r="N1017" s="117"/>
      <c r="O1017" s="117"/>
      <c r="P1017" s="117"/>
    </row>
    <row r="1018" spans="1:32" s="116" customFormat="1" x14ac:dyDescent="0.25">
      <c r="A1018" s="118"/>
    </row>
    <row r="1019" spans="1:32" s="116" customFormat="1" x14ac:dyDescent="0.25">
      <c r="A1019" s="277" t="s">
        <v>7</v>
      </c>
      <c r="B1019" s="280" t="s">
        <v>6</v>
      </c>
      <c r="C1019" s="283" t="s">
        <v>8</v>
      </c>
      <c r="D1019" s="284"/>
      <c r="E1019" s="284"/>
      <c r="F1019" s="284"/>
      <c r="G1019" s="284"/>
      <c r="H1019" s="284"/>
      <c r="I1019" s="284"/>
      <c r="J1019" s="284"/>
      <c r="K1019" s="284"/>
      <c r="L1019" s="284"/>
      <c r="M1019" s="284"/>
      <c r="N1019" s="284"/>
      <c r="O1019" s="284"/>
      <c r="P1019" s="284"/>
      <c r="Q1019" s="284"/>
      <c r="R1019" s="284"/>
      <c r="S1019" s="284"/>
      <c r="T1019" s="284"/>
      <c r="U1019" s="284"/>
      <c r="V1019" s="284"/>
      <c r="W1019" s="284"/>
      <c r="X1019" s="284"/>
      <c r="Y1019" s="284"/>
      <c r="Z1019" s="284"/>
      <c r="AA1019" s="284"/>
      <c r="AB1019" s="284"/>
      <c r="AC1019" s="284"/>
      <c r="AD1019" s="284"/>
      <c r="AE1019" s="284"/>
      <c r="AF1019" s="285"/>
    </row>
    <row r="1020" spans="1:32" s="116" customFormat="1" x14ac:dyDescent="0.25">
      <c r="A1020" s="278"/>
      <c r="B1020" s="281"/>
      <c r="C1020" s="283" t="s">
        <v>9</v>
      </c>
      <c r="D1020" s="286"/>
      <c r="E1020" s="287" t="s">
        <v>10</v>
      </c>
      <c r="F1020" s="286"/>
      <c r="G1020" s="287" t="s">
        <v>11</v>
      </c>
      <c r="H1020" s="286"/>
      <c r="I1020" s="287" t="s">
        <v>12</v>
      </c>
      <c r="J1020" s="286"/>
      <c r="K1020" s="287" t="s">
        <v>13</v>
      </c>
      <c r="L1020" s="286"/>
      <c r="M1020" s="287" t="s">
        <v>14</v>
      </c>
      <c r="N1020" s="286"/>
      <c r="O1020" s="287" t="s">
        <v>15</v>
      </c>
      <c r="P1020" s="286"/>
      <c r="Q1020" s="287" t="s">
        <v>16</v>
      </c>
      <c r="R1020" s="286"/>
      <c r="S1020" s="287" t="s">
        <v>17</v>
      </c>
      <c r="T1020" s="286"/>
      <c r="U1020" s="287" t="s">
        <v>18</v>
      </c>
      <c r="V1020" s="286"/>
      <c r="W1020" s="287" t="s">
        <v>19</v>
      </c>
      <c r="X1020" s="286"/>
      <c r="Y1020" s="287" t="s">
        <v>20</v>
      </c>
      <c r="Z1020" s="286"/>
      <c r="AA1020" s="287" t="s">
        <v>21</v>
      </c>
      <c r="AB1020" s="286"/>
      <c r="AC1020" s="287" t="s">
        <v>22</v>
      </c>
      <c r="AD1020" s="286"/>
      <c r="AE1020" s="287" t="s">
        <v>23</v>
      </c>
      <c r="AF1020" s="285"/>
    </row>
    <row r="1021" spans="1:32" s="116" customFormat="1" x14ac:dyDescent="0.25">
      <c r="A1021" s="279"/>
      <c r="B1021" s="282"/>
      <c r="C1021" s="90" t="s">
        <v>24</v>
      </c>
      <c r="D1021" s="91" t="s">
        <v>25</v>
      </c>
      <c r="E1021" s="91" t="s">
        <v>24</v>
      </c>
      <c r="F1021" s="91" t="s">
        <v>25</v>
      </c>
      <c r="G1021" s="91" t="s">
        <v>24</v>
      </c>
      <c r="H1021" s="91" t="s">
        <v>25</v>
      </c>
      <c r="I1021" s="91" t="s">
        <v>24</v>
      </c>
      <c r="J1021" s="91" t="s">
        <v>25</v>
      </c>
      <c r="K1021" s="91" t="s">
        <v>24</v>
      </c>
      <c r="L1021" s="91" t="s">
        <v>25</v>
      </c>
      <c r="M1021" s="91" t="s">
        <v>24</v>
      </c>
      <c r="N1021" s="91" t="s">
        <v>25</v>
      </c>
      <c r="O1021" s="91" t="s">
        <v>24</v>
      </c>
      <c r="P1021" s="91" t="s">
        <v>25</v>
      </c>
      <c r="Q1021" s="91" t="s">
        <v>24</v>
      </c>
      <c r="R1021" s="91" t="s">
        <v>25</v>
      </c>
      <c r="S1021" s="91" t="s">
        <v>24</v>
      </c>
      <c r="T1021" s="91" t="s">
        <v>25</v>
      </c>
      <c r="U1021" s="91" t="s">
        <v>24</v>
      </c>
      <c r="V1021" s="91" t="s">
        <v>25</v>
      </c>
      <c r="W1021" s="91" t="s">
        <v>24</v>
      </c>
      <c r="X1021" s="91" t="s">
        <v>25</v>
      </c>
      <c r="Y1021" s="91" t="s">
        <v>24</v>
      </c>
      <c r="Z1021" s="91" t="s">
        <v>25</v>
      </c>
      <c r="AA1021" s="91" t="s">
        <v>24</v>
      </c>
      <c r="AB1021" s="91" t="s">
        <v>25</v>
      </c>
      <c r="AC1021" s="91" t="s">
        <v>24</v>
      </c>
      <c r="AD1021" s="91" t="s">
        <v>25</v>
      </c>
      <c r="AE1021" s="91" t="s">
        <v>24</v>
      </c>
      <c r="AF1021" s="119" t="s">
        <v>25</v>
      </c>
    </row>
    <row r="1022" spans="1:32" s="116" customFormat="1" x14ac:dyDescent="0.25">
      <c r="A1022" s="14">
        <v>1</v>
      </c>
      <c r="B1022" s="37" t="s">
        <v>191</v>
      </c>
      <c r="C1022" s="101"/>
      <c r="D1022" s="101"/>
      <c r="E1022" s="101">
        <v>0.2638888888888889</v>
      </c>
      <c r="F1022" s="101">
        <v>0.47916666666666669</v>
      </c>
      <c r="G1022" s="101"/>
      <c r="H1022" s="101"/>
      <c r="I1022" s="101">
        <v>0.2638888888888889</v>
      </c>
      <c r="J1022" s="101">
        <v>0.47916666666666669</v>
      </c>
      <c r="K1022" s="101">
        <v>0.2638888888888889</v>
      </c>
      <c r="L1022" s="101">
        <v>0.47916666666666669</v>
      </c>
      <c r="M1022" s="101">
        <v>0.2638888888888889</v>
      </c>
      <c r="N1022" s="101">
        <v>0.47916666666666669</v>
      </c>
      <c r="O1022" s="101"/>
      <c r="P1022" s="101"/>
      <c r="Q1022" s="101">
        <v>0.2638888888888889</v>
      </c>
      <c r="R1022" s="101">
        <v>0.47916666666666669</v>
      </c>
      <c r="S1022" s="101">
        <v>0.2638888888888889</v>
      </c>
      <c r="T1022" s="101">
        <v>0.47916666666666669</v>
      </c>
      <c r="U1022" s="101">
        <v>0.2638888888888889</v>
      </c>
      <c r="V1022" s="101">
        <v>0.47916666666666669</v>
      </c>
      <c r="W1022" s="101">
        <v>0.2638888888888889</v>
      </c>
      <c r="X1022" s="101">
        <v>0.47916666666666669</v>
      </c>
      <c r="Y1022" s="101">
        <v>0.2638888888888889</v>
      </c>
      <c r="Z1022" s="101">
        <v>0.47916666666666669</v>
      </c>
      <c r="AA1022" s="101"/>
      <c r="AB1022" s="101"/>
      <c r="AC1022" s="101">
        <v>0.2638888888888889</v>
      </c>
      <c r="AD1022" s="101">
        <v>0.47916666666666669</v>
      </c>
      <c r="AE1022" s="101">
        <v>0.2638888888888889</v>
      </c>
      <c r="AF1022" s="101">
        <v>0.47916666666666669</v>
      </c>
    </row>
    <row r="1023" spans="1:32" s="116" customFormat="1" x14ac:dyDescent="0.25">
      <c r="A1023" s="16">
        <v>2</v>
      </c>
      <c r="B1023" s="37" t="s">
        <v>191</v>
      </c>
      <c r="C1023" s="40"/>
      <c r="D1023" s="40"/>
      <c r="E1023" s="40">
        <v>0.33333333333333331</v>
      </c>
      <c r="F1023" s="40">
        <v>0.60416666666666663</v>
      </c>
      <c r="G1023" s="121"/>
      <c r="H1023" s="40"/>
      <c r="I1023" s="40">
        <v>0.33333333333333331</v>
      </c>
      <c r="J1023" s="40">
        <v>0.60416666666666663</v>
      </c>
      <c r="K1023" s="40">
        <v>0.33333333333333331</v>
      </c>
      <c r="L1023" s="40">
        <v>0.60416666666666663</v>
      </c>
      <c r="M1023" s="40">
        <v>0.33333333333333331</v>
      </c>
      <c r="N1023" s="40">
        <v>0.60416666666666663</v>
      </c>
      <c r="O1023" s="121"/>
      <c r="P1023" s="40"/>
      <c r="Q1023" s="40">
        <v>0.33333333333333331</v>
      </c>
      <c r="R1023" s="40">
        <v>0.60416666666666663</v>
      </c>
      <c r="S1023" s="40">
        <v>0.33333333333333331</v>
      </c>
      <c r="T1023" s="40">
        <v>0.60416666666666663</v>
      </c>
      <c r="U1023" s="40">
        <v>0.33333333333333331</v>
      </c>
      <c r="V1023" s="40">
        <v>0.60416666666666663</v>
      </c>
      <c r="W1023" s="40">
        <v>0.33333333333333331</v>
      </c>
      <c r="X1023" s="40">
        <v>0.60416666666666663</v>
      </c>
      <c r="Y1023" s="40">
        <v>0.33333333333333331</v>
      </c>
      <c r="Z1023" s="40">
        <v>0.60416666666666663</v>
      </c>
      <c r="AA1023" s="121"/>
      <c r="AB1023" s="40"/>
      <c r="AC1023" s="40">
        <v>0.33333333333333331</v>
      </c>
      <c r="AD1023" s="40">
        <v>0.60416666666666663</v>
      </c>
      <c r="AE1023" s="40">
        <v>0.33333333333333331</v>
      </c>
      <c r="AF1023" s="40">
        <v>0.60416666666666663</v>
      </c>
    </row>
    <row r="1024" spans="1:32" s="116" customFormat="1" x14ac:dyDescent="0.25">
      <c r="A1024" s="118"/>
    </row>
    <row r="1025" spans="1:32" s="116" customFormat="1" x14ac:dyDescent="0.25">
      <c r="A1025" s="277" t="s">
        <v>7</v>
      </c>
      <c r="B1025" s="280" t="s">
        <v>6</v>
      </c>
      <c r="C1025" s="283" t="s">
        <v>8</v>
      </c>
      <c r="D1025" s="284"/>
      <c r="E1025" s="284"/>
      <c r="F1025" s="284"/>
      <c r="G1025" s="284"/>
      <c r="H1025" s="284"/>
      <c r="I1025" s="284"/>
      <c r="J1025" s="284"/>
      <c r="K1025" s="284"/>
      <c r="L1025" s="284"/>
      <c r="M1025" s="284"/>
      <c r="N1025" s="284"/>
      <c r="O1025" s="284"/>
      <c r="P1025" s="284"/>
      <c r="Q1025" s="284"/>
      <c r="R1025" s="284"/>
      <c r="S1025" s="284"/>
      <c r="T1025" s="284"/>
      <c r="U1025" s="284"/>
      <c r="V1025" s="284"/>
      <c r="W1025" s="284"/>
      <c r="X1025" s="284"/>
      <c r="Y1025" s="284"/>
      <c r="Z1025" s="284"/>
      <c r="AA1025" s="284"/>
      <c r="AB1025" s="284"/>
      <c r="AC1025" s="284"/>
      <c r="AD1025" s="284"/>
      <c r="AE1025" s="284"/>
      <c r="AF1025" s="285"/>
    </row>
    <row r="1026" spans="1:32" s="116" customFormat="1" x14ac:dyDescent="0.25">
      <c r="A1026" s="278"/>
      <c r="B1026" s="281"/>
      <c r="C1026" s="283" t="s">
        <v>26</v>
      </c>
      <c r="D1026" s="286"/>
      <c r="E1026" s="287" t="s">
        <v>27</v>
      </c>
      <c r="F1026" s="286"/>
      <c r="G1026" s="287" t="s">
        <v>28</v>
      </c>
      <c r="H1026" s="286"/>
      <c r="I1026" s="287" t="s">
        <v>29</v>
      </c>
      <c r="J1026" s="286"/>
      <c r="K1026" s="287" t="s">
        <v>30</v>
      </c>
      <c r="L1026" s="286"/>
      <c r="M1026" s="287" t="s">
        <v>31</v>
      </c>
      <c r="N1026" s="286"/>
      <c r="O1026" s="287" t="s">
        <v>32</v>
      </c>
      <c r="P1026" s="286"/>
      <c r="Q1026" s="287" t="s">
        <v>33</v>
      </c>
      <c r="R1026" s="286"/>
      <c r="S1026" s="287" t="s">
        <v>34</v>
      </c>
      <c r="T1026" s="286"/>
      <c r="U1026" s="287" t="s">
        <v>35</v>
      </c>
      <c r="V1026" s="286"/>
      <c r="W1026" s="287" t="s">
        <v>36</v>
      </c>
      <c r="X1026" s="286"/>
      <c r="Y1026" s="287" t="s">
        <v>37</v>
      </c>
      <c r="Z1026" s="286"/>
      <c r="AA1026" s="287" t="s">
        <v>38</v>
      </c>
      <c r="AB1026" s="286"/>
      <c r="AC1026" s="287" t="s">
        <v>39</v>
      </c>
      <c r="AD1026" s="286"/>
      <c r="AE1026" s="287" t="s">
        <v>40</v>
      </c>
      <c r="AF1026" s="285"/>
    </row>
    <row r="1027" spans="1:32" s="116" customFormat="1" x14ac:dyDescent="0.25">
      <c r="A1027" s="279"/>
      <c r="B1027" s="282"/>
      <c r="C1027" s="78" t="s">
        <v>24</v>
      </c>
      <c r="D1027" s="42" t="s">
        <v>25</v>
      </c>
      <c r="E1027" s="42" t="s">
        <v>24</v>
      </c>
      <c r="F1027" s="42" t="s">
        <v>25</v>
      </c>
      <c r="G1027" s="42" t="s">
        <v>24</v>
      </c>
      <c r="H1027" s="42" t="s">
        <v>25</v>
      </c>
      <c r="I1027" s="42" t="s">
        <v>24</v>
      </c>
      <c r="J1027" s="42" t="s">
        <v>25</v>
      </c>
      <c r="K1027" s="42" t="s">
        <v>24</v>
      </c>
      <c r="L1027" s="42" t="s">
        <v>25</v>
      </c>
      <c r="M1027" s="42" t="s">
        <v>24</v>
      </c>
      <c r="N1027" s="42" t="s">
        <v>25</v>
      </c>
      <c r="O1027" s="42" t="s">
        <v>24</v>
      </c>
      <c r="P1027" s="42" t="s">
        <v>25</v>
      </c>
      <c r="Q1027" s="42" t="s">
        <v>24</v>
      </c>
      <c r="R1027" s="42" t="s">
        <v>25</v>
      </c>
      <c r="S1027" s="42" t="s">
        <v>24</v>
      </c>
      <c r="T1027" s="42" t="s">
        <v>25</v>
      </c>
      <c r="U1027" s="42" t="s">
        <v>24</v>
      </c>
      <c r="V1027" s="42" t="s">
        <v>25</v>
      </c>
      <c r="W1027" s="42" t="s">
        <v>24</v>
      </c>
      <c r="X1027" s="42" t="s">
        <v>25</v>
      </c>
      <c r="Y1027" s="42" t="s">
        <v>24</v>
      </c>
      <c r="Z1027" s="42" t="s">
        <v>25</v>
      </c>
      <c r="AA1027" s="42" t="s">
        <v>24</v>
      </c>
      <c r="AB1027" s="42" t="s">
        <v>25</v>
      </c>
      <c r="AC1027" s="42" t="s">
        <v>24</v>
      </c>
      <c r="AD1027" s="42" t="s">
        <v>25</v>
      </c>
      <c r="AE1027" s="42" t="s">
        <v>24</v>
      </c>
      <c r="AF1027" s="43" t="s">
        <v>25</v>
      </c>
    </row>
    <row r="1028" spans="1:32" s="116" customFormat="1" x14ac:dyDescent="0.25">
      <c r="A1028" s="14">
        <v>1</v>
      </c>
      <c r="B1028" s="37" t="s">
        <v>191</v>
      </c>
      <c r="C1028" s="101">
        <v>0.2638888888888889</v>
      </c>
      <c r="D1028" s="101">
        <v>0.47916666666666669</v>
      </c>
      <c r="E1028" s="120"/>
      <c r="F1028" s="101"/>
      <c r="G1028" s="101">
        <v>0.2638888888888889</v>
      </c>
      <c r="H1028" s="101">
        <v>0.47916666666666669</v>
      </c>
      <c r="I1028" s="101"/>
      <c r="J1028" s="101"/>
      <c r="K1028" s="101">
        <v>0.2638888888888889</v>
      </c>
      <c r="L1028" s="101">
        <v>0.47916666666666669</v>
      </c>
      <c r="M1028" s="101"/>
      <c r="N1028" s="101"/>
      <c r="O1028" s="101">
        <v>0.2638888888888889</v>
      </c>
      <c r="P1028" s="101">
        <v>0.47916666666666669</v>
      </c>
      <c r="Q1028" s="120"/>
      <c r="R1028" s="101"/>
      <c r="S1028" s="101">
        <v>0.2638888888888889</v>
      </c>
      <c r="T1028" s="101">
        <v>0.47916666666666669</v>
      </c>
      <c r="U1028" s="101">
        <v>0.2638888888888889</v>
      </c>
      <c r="V1028" s="101">
        <v>0.47916666666666669</v>
      </c>
      <c r="W1028" s="101">
        <v>0.2638888888888889</v>
      </c>
      <c r="X1028" s="101">
        <v>0.47916666666666669</v>
      </c>
      <c r="Y1028" s="101"/>
      <c r="Z1028" s="101"/>
      <c r="AA1028" s="101">
        <v>0.2638888888888889</v>
      </c>
      <c r="AB1028" s="101">
        <v>0.47916666666666669</v>
      </c>
      <c r="AC1028" s="101"/>
      <c r="AD1028" s="101"/>
      <c r="AE1028" s="101">
        <v>0.2638888888888889</v>
      </c>
      <c r="AF1028" s="101">
        <v>0.47916666666666669</v>
      </c>
    </row>
    <row r="1029" spans="1:32" s="116" customFormat="1" x14ac:dyDescent="0.25">
      <c r="A1029" s="16">
        <v>2</v>
      </c>
      <c r="B1029" s="95" t="s">
        <v>191</v>
      </c>
      <c r="C1029" s="40">
        <v>0.33333333333333331</v>
      </c>
      <c r="D1029" s="40">
        <v>0.60416666666666663</v>
      </c>
      <c r="E1029" s="121"/>
      <c r="F1029" s="40"/>
      <c r="G1029" s="40">
        <v>0.33333333333333331</v>
      </c>
      <c r="H1029" s="40">
        <v>0.60416666666666663</v>
      </c>
      <c r="I1029" s="121"/>
      <c r="J1029" s="40"/>
      <c r="K1029" s="40">
        <v>0.33333333333333331</v>
      </c>
      <c r="L1029" s="40">
        <v>0.60416666666666663</v>
      </c>
      <c r="M1029" s="121"/>
      <c r="N1029" s="40"/>
      <c r="O1029" s="40">
        <v>0.33333333333333331</v>
      </c>
      <c r="P1029" s="40">
        <v>0.60416666666666663</v>
      </c>
      <c r="Q1029" s="121"/>
      <c r="R1029" s="40"/>
      <c r="S1029" s="40">
        <v>0.33333333333333331</v>
      </c>
      <c r="T1029" s="40">
        <v>0.60416666666666663</v>
      </c>
      <c r="U1029" s="40">
        <v>0.33333333333333331</v>
      </c>
      <c r="V1029" s="40">
        <v>0.60416666666666663</v>
      </c>
      <c r="W1029" s="40">
        <v>0.33333333333333331</v>
      </c>
      <c r="X1029" s="40">
        <v>0.60416666666666663</v>
      </c>
      <c r="Y1029" s="121"/>
      <c r="Z1029" s="40"/>
      <c r="AA1029" s="40">
        <v>0.33333333333333331</v>
      </c>
      <c r="AB1029" s="40">
        <v>0.60416666666666663</v>
      </c>
      <c r="AC1029" s="40"/>
      <c r="AD1029" s="40"/>
      <c r="AE1029" s="40">
        <v>0.33333333333333331</v>
      </c>
      <c r="AF1029" s="40">
        <v>0.60416666666666663</v>
      </c>
    </row>
    <row r="1030" spans="1:32" s="116" customFormat="1" x14ac:dyDescent="0.25">
      <c r="A1030" s="118"/>
    </row>
    <row r="1032" spans="1:32" s="116" customFormat="1" x14ac:dyDescent="0.25">
      <c r="A1032" s="115">
        <v>42</v>
      </c>
      <c r="B1032" s="1" t="s">
        <v>0</v>
      </c>
      <c r="E1032" s="4" t="s">
        <v>211</v>
      </c>
      <c r="Q1032" s="117"/>
      <c r="R1032" s="117"/>
      <c r="S1032" s="117"/>
      <c r="T1032" s="117"/>
      <c r="U1032" s="117"/>
      <c r="V1032" s="117"/>
      <c r="W1032" s="117"/>
      <c r="X1032" s="117"/>
      <c r="Y1032" s="117"/>
      <c r="Z1032" s="117"/>
      <c r="AA1032" s="117"/>
      <c r="AB1032" s="117"/>
      <c r="AC1032" s="117"/>
      <c r="AD1032" s="117"/>
      <c r="AE1032" s="117"/>
      <c r="AF1032" s="117"/>
    </row>
    <row r="1033" spans="1:32" s="116" customFormat="1" x14ac:dyDescent="0.25">
      <c r="A1033" s="118"/>
      <c r="B1033" s="1" t="s">
        <v>1</v>
      </c>
      <c r="E1033" s="2" t="s">
        <v>88</v>
      </c>
    </row>
    <row r="1034" spans="1:32" s="116" customFormat="1" x14ac:dyDescent="0.25">
      <c r="A1034" s="118"/>
      <c r="B1034" s="1" t="s">
        <v>2</v>
      </c>
      <c r="E1034" s="2" t="s">
        <v>212</v>
      </c>
    </row>
    <row r="1035" spans="1:32" s="116" customFormat="1" x14ac:dyDescent="0.25">
      <c r="A1035" s="118"/>
      <c r="B1035" s="1" t="s">
        <v>3</v>
      </c>
      <c r="E1035" s="21" t="s">
        <v>213</v>
      </c>
    </row>
    <row r="1036" spans="1:32" s="116" customFormat="1" x14ac:dyDescent="0.25">
      <c r="A1036" s="118"/>
      <c r="B1036" s="1" t="s">
        <v>4</v>
      </c>
      <c r="E1036" s="2" t="s">
        <v>218</v>
      </c>
    </row>
    <row r="1037" spans="1:32" s="116" customFormat="1" x14ac:dyDescent="0.25">
      <c r="A1037" s="118"/>
      <c r="B1037" s="1" t="s">
        <v>5</v>
      </c>
      <c r="E1037" s="2">
        <v>70</v>
      </c>
    </row>
    <row r="1038" spans="1:32" s="116" customFormat="1" x14ac:dyDescent="0.25">
      <c r="A1038" s="118"/>
      <c r="B1038" s="3" t="s">
        <v>47</v>
      </c>
      <c r="C1038" s="117"/>
      <c r="D1038" s="117"/>
      <c r="E1038" s="2"/>
      <c r="F1038" s="117"/>
      <c r="G1038" s="117"/>
      <c r="H1038" s="117"/>
      <c r="I1038" s="117"/>
      <c r="J1038" s="117"/>
      <c r="K1038" s="117"/>
      <c r="L1038" s="117"/>
      <c r="M1038" s="117"/>
      <c r="N1038" s="117"/>
      <c r="O1038" s="117"/>
      <c r="P1038" s="117"/>
    </row>
    <row r="1039" spans="1:32" s="116" customFormat="1" x14ac:dyDescent="0.25">
      <c r="A1039" s="118"/>
      <c r="B1039" s="3" t="s">
        <v>46</v>
      </c>
      <c r="C1039" s="117"/>
      <c r="D1039" s="117"/>
      <c r="E1039" s="2">
        <v>40</v>
      </c>
      <c r="F1039" s="117"/>
      <c r="G1039" s="117"/>
      <c r="H1039" s="117"/>
      <c r="I1039" s="117"/>
      <c r="J1039" s="117"/>
      <c r="K1039" s="117"/>
      <c r="L1039" s="117"/>
      <c r="M1039" s="117"/>
      <c r="N1039" s="117"/>
      <c r="O1039" s="117"/>
      <c r="P1039" s="117"/>
    </row>
    <row r="1040" spans="1:32" s="116" customFormat="1" x14ac:dyDescent="0.25">
      <c r="A1040" s="118"/>
      <c r="B1040" s="3" t="s">
        <v>44</v>
      </c>
      <c r="C1040" s="117"/>
      <c r="D1040" s="117"/>
      <c r="E1040" s="2"/>
      <c r="F1040" s="117"/>
      <c r="G1040" s="117"/>
      <c r="H1040" s="117"/>
      <c r="I1040" s="117"/>
      <c r="J1040" s="117"/>
      <c r="K1040" s="117"/>
      <c r="L1040" s="117"/>
      <c r="M1040" s="117"/>
      <c r="N1040" s="117"/>
      <c r="O1040" s="117"/>
      <c r="P1040" s="117"/>
    </row>
    <row r="1041" spans="1:33" s="116" customFormat="1" x14ac:dyDescent="0.25">
      <c r="A1041" s="118"/>
      <c r="B1041" s="3" t="s">
        <v>45</v>
      </c>
      <c r="C1041" s="117"/>
      <c r="D1041" s="117"/>
      <c r="E1041" s="122">
        <v>44875</v>
      </c>
      <c r="F1041" s="122"/>
      <c r="G1041" s="122"/>
      <c r="H1041" s="117"/>
      <c r="I1041" s="117"/>
      <c r="J1041" s="117"/>
      <c r="K1041" s="117"/>
      <c r="L1041" s="117"/>
      <c r="M1041" s="117"/>
      <c r="N1041" s="117"/>
      <c r="O1041" s="117"/>
      <c r="P1041" s="117"/>
    </row>
    <row r="1042" spans="1:33" s="116" customFormat="1" x14ac:dyDescent="0.25">
      <c r="A1042" s="118"/>
    </row>
    <row r="1043" spans="1:33" s="116" customFormat="1" x14ac:dyDescent="0.25">
      <c r="A1043" s="277" t="s">
        <v>7</v>
      </c>
      <c r="B1043" s="280" t="s">
        <v>6</v>
      </c>
      <c r="C1043" s="283" t="s">
        <v>8</v>
      </c>
      <c r="D1043" s="284"/>
      <c r="E1043" s="284"/>
      <c r="F1043" s="284"/>
      <c r="G1043" s="284"/>
      <c r="H1043" s="284"/>
      <c r="I1043" s="284"/>
      <c r="J1043" s="284"/>
      <c r="K1043" s="284"/>
      <c r="L1043" s="284"/>
      <c r="M1043" s="284"/>
      <c r="N1043" s="284"/>
      <c r="O1043" s="284"/>
      <c r="P1043" s="284"/>
      <c r="Q1043" s="284"/>
      <c r="R1043" s="284"/>
      <c r="S1043" s="284"/>
      <c r="T1043" s="284"/>
      <c r="U1043" s="284"/>
      <c r="V1043" s="284"/>
      <c r="W1043" s="284"/>
      <c r="X1043" s="284"/>
      <c r="Y1043" s="284"/>
      <c r="Z1043" s="284"/>
      <c r="AA1043" s="284"/>
      <c r="AB1043" s="284"/>
      <c r="AC1043" s="284"/>
      <c r="AD1043" s="284"/>
      <c r="AE1043" s="284"/>
      <c r="AF1043" s="285"/>
    </row>
    <row r="1044" spans="1:33" s="116" customFormat="1" x14ac:dyDescent="0.25">
      <c r="A1044" s="278"/>
      <c r="B1044" s="281"/>
      <c r="C1044" s="283" t="s">
        <v>9</v>
      </c>
      <c r="D1044" s="286"/>
      <c r="E1044" s="287" t="s">
        <v>10</v>
      </c>
      <c r="F1044" s="286"/>
      <c r="G1044" s="287" t="s">
        <v>11</v>
      </c>
      <c r="H1044" s="286"/>
      <c r="I1044" s="287" t="s">
        <v>12</v>
      </c>
      <c r="J1044" s="286"/>
      <c r="K1044" s="287" t="s">
        <v>13</v>
      </c>
      <c r="L1044" s="286"/>
      <c r="M1044" s="287" t="s">
        <v>14</v>
      </c>
      <c r="N1044" s="286"/>
      <c r="O1044" s="287" t="s">
        <v>15</v>
      </c>
      <c r="P1044" s="286"/>
      <c r="Q1044" s="287" t="s">
        <v>16</v>
      </c>
      <c r="R1044" s="286"/>
      <c r="S1044" s="287" t="s">
        <v>17</v>
      </c>
      <c r="T1044" s="286"/>
      <c r="U1044" s="287" t="s">
        <v>18</v>
      </c>
      <c r="V1044" s="286"/>
      <c r="W1044" s="287" t="s">
        <v>19</v>
      </c>
      <c r="X1044" s="286"/>
      <c r="Y1044" s="287" t="s">
        <v>20</v>
      </c>
      <c r="Z1044" s="286"/>
      <c r="AA1044" s="287" t="s">
        <v>21</v>
      </c>
      <c r="AB1044" s="286"/>
      <c r="AC1044" s="287" t="s">
        <v>22</v>
      </c>
      <c r="AD1044" s="286"/>
      <c r="AE1044" s="287" t="s">
        <v>23</v>
      </c>
      <c r="AF1044" s="285"/>
    </row>
    <row r="1045" spans="1:33" s="116" customFormat="1" x14ac:dyDescent="0.25">
      <c r="A1045" s="279"/>
      <c r="B1045" s="282"/>
      <c r="C1045" s="90" t="s">
        <v>24</v>
      </c>
      <c r="D1045" s="91" t="s">
        <v>25</v>
      </c>
      <c r="E1045" s="91" t="s">
        <v>24</v>
      </c>
      <c r="F1045" s="91" t="s">
        <v>25</v>
      </c>
      <c r="G1045" s="91" t="s">
        <v>24</v>
      </c>
      <c r="H1045" s="91" t="s">
        <v>25</v>
      </c>
      <c r="I1045" s="91" t="s">
        <v>24</v>
      </c>
      <c r="J1045" s="91" t="s">
        <v>25</v>
      </c>
      <c r="K1045" s="91" t="s">
        <v>24</v>
      </c>
      <c r="L1045" s="91" t="s">
        <v>25</v>
      </c>
      <c r="M1045" s="91" t="s">
        <v>24</v>
      </c>
      <c r="N1045" s="91" t="s">
        <v>25</v>
      </c>
      <c r="O1045" s="91" t="s">
        <v>24</v>
      </c>
      <c r="P1045" s="91" t="s">
        <v>25</v>
      </c>
      <c r="Q1045" s="91" t="s">
        <v>24</v>
      </c>
      <c r="R1045" s="91" t="s">
        <v>25</v>
      </c>
      <c r="S1045" s="91" t="s">
        <v>24</v>
      </c>
      <c r="T1045" s="91" t="s">
        <v>25</v>
      </c>
      <c r="U1045" s="91" t="s">
        <v>24</v>
      </c>
      <c r="V1045" s="91" t="s">
        <v>25</v>
      </c>
      <c r="W1045" s="91" t="s">
        <v>24</v>
      </c>
      <c r="X1045" s="91" t="s">
        <v>25</v>
      </c>
      <c r="Y1045" s="91" t="s">
        <v>24</v>
      </c>
      <c r="Z1045" s="91" t="s">
        <v>25</v>
      </c>
      <c r="AA1045" s="91" t="s">
        <v>24</v>
      </c>
      <c r="AB1045" s="91" t="s">
        <v>25</v>
      </c>
      <c r="AC1045" s="91" t="s">
        <v>24</v>
      </c>
      <c r="AD1045" s="91" t="s">
        <v>25</v>
      </c>
      <c r="AE1045" s="91" t="s">
        <v>24</v>
      </c>
      <c r="AF1045" s="119" t="s">
        <v>25</v>
      </c>
    </row>
    <row r="1046" spans="1:33" s="116" customFormat="1" x14ac:dyDescent="0.25">
      <c r="A1046" s="182">
        <v>1</v>
      </c>
      <c r="B1046" s="257" t="s">
        <v>190</v>
      </c>
      <c r="C1046" s="141">
        <v>0.625</v>
      </c>
      <c r="D1046" s="141">
        <v>0.25</v>
      </c>
      <c r="E1046" s="141">
        <v>0.625</v>
      </c>
      <c r="F1046" s="141">
        <v>0.25</v>
      </c>
      <c r="G1046" s="141">
        <v>0.625</v>
      </c>
      <c r="H1046" s="141">
        <v>0.25</v>
      </c>
      <c r="I1046" s="141">
        <v>0.625</v>
      </c>
      <c r="J1046" s="141">
        <v>0.25</v>
      </c>
      <c r="K1046" s="141"/>
      <c r="L1046" s="141"/>
      <c r="M1046" s="141">
        <v>0.625</v>
      </c>
      <c r="N1046" s="141">
        <v>0.25</v>
      </c>
      <c r="O1046" s="141">
        <v>0.625</v>
      </c>
      <c r="P1046" s="141">
        <v>0.25</v>
      </c>
      <c r="Q1046" s="141">
        <v>0.625</v>
      </c>
      <c r="R1046" s="141">
        <v>0.25</v>
      </c>
      <c r="S1046" s="141">
        <v>0.625</v>
      </c>
      <c r="T1046" s="141">
        <v>0.25</v>
      </c>
      <c r="U1046" s="141">
        <v>0.625</v>
      </c>
      <c r="V1046" s="141">
        <v>0.25</v>
      </c>
      <c r="W1046" s="141">
        <v>0.625</v>
      </c>
      <c r="X1046" s="141">
        <v>0.25</v>
      </c>
      <c r="Y1046" s="141">
        <v>0.625</v>
      </c>
      <c r="Z1046" s="141">
        <v>0.25</v>
      </c>
      <c r="AA1046" s="141">
        <v>0.625</v>
      </c>
      <c r="AB1046" s="141">
        <v>0.25</v>
      </c>
      <c r="AC1046" s="141"/>
      <c r="AD1046" s="141"/>
      <c r="AE1046" s="141">
        <v>0.625</v>
      </c>
      <c r="AF1046" s="141">
        <v>0.25</v>
      </c>
      <c r="AG1046" s="240" t="s">
        <v>231</v>
      </c>
    </row>
    <row r="1047" spans="1:33" s="164" customFormat="1" x14ac:dyDescent="0.25">
      <c r="A1047" s="258"/>
      <c r="B1047" s="257"/>
      <c r="C1047" s="259"/>
      <c r="D1047" s="259"/>
      <c r="E1047" s="259"/>
      <c r="F1047" s="259"/>
      <c r="G1047" s="260"/>
      <c r="H1047" s="259"/>
      <c r="I1047" s="259"/>
      <c r="J1047" s="259"/>
      <c r="K1047" s="259"/>
      <c r="L1047" s="259"/>
      <c r="M1047" s="259"/>
      <c r="N1047" s="259"/>
      <c r="O1047" s="260"/>
      <c r="P1047" s="259"/>
      <c r="Q1047" s="259"/>
      <c r="R1047" s="259"/>
      <c r="S1047" s="259"/>
      <c r="T1047" s="259"/>
      <c r="U1047" s="259"/>
      <c r="V1047" s="259"/>
      <c r="W1047" s="259"/>
      <c r="X1047" s="259"/>
      <c r="Y1047" s="259"/>
      <c r="Z1047" s="259"/>
      <c r="AA1047" s="260"/>
      <c r="AB1047" s="259"/>
      <c r="AC1047" s="259"/>
      <c r="AD1047" s="259"/>
      <c r="AE1047" s="259"/>
      <c r="AF1047" s="259"/>
    </row>
    <row r="1048" spans="1:33" s="116" customFormat="1" x14ac:dyDescent="0.25">
      <c r="A1048" s="213"/>
      <c r="B1048" s="240"/>
      <c r="C1048" s="240"/>
      <c r="D1048" s="240"/>
      <c r="E1048" s="240"/>
      <c r="F1048" s="240"/>
      <c r="G1048" s="240"/>
      <c r="H1048" s="240"/>
      <c r="I1048" s="240"/>
      <c r="J1048" s="240"/>
      <c r="K1048" s="240"/>
      <c r="L1048" s="240"/>
      <c r="M1048" s="240"/>
      <c r="N1048" s="240"/>
      <c r="O1048" s="240"/>
      <c r="P1048" s="240"/>
      <c r="Q1048" s="240"/>
      <c r="R1048" s="240"/>
      <c r="S1048" s="240"/>
      <c r="T1048" s="240"/>
      <c r="U1048" s="240"/>
      <c r="V1048" s="240"/>
      <c r="W1048" s="240"/>
      <c r="X1048" s="240"/>
      <c r="Y1048" s="240"/>
      <c r="Z1048" s="240"/>
      <c r="AA1048" s="240"/>
      <c r="AB1048" s="240"/>
      <c r="AC1048" s="240"/>
      <c r="AD1048" s="240"/>
      <c r="AE1048" s="240"/>
      <c r="AF1048" s="240"/>
    </row>
    <row r="1049" spans="1:33" s="116" customFormat="1" x14ac:dyDescent="0.25">
      <c r="A1049" s="288" t="s">
        <v>7</v>
      </c>
      <c r="B1049" s="289" t="s">
        <v>6</v>
      </c>
      <c r="C1049" s="290" t="s">
        <v>8</v>
      </c>
      <c r="D1049" s="273"/>
      <c r="E1049" s="273"/>
      <c r="F1049" s="273"/>
      <c r="G1049" s="273"/>
      <c r="H1049" s="273"/>
      <c r="I1049" s="273"/>
      <c r="J1049" s="273"/>
      <c r="K1049" s="273"/>
      <c r="L1049" s="273"/>
      <c r="M1049" s="273"/>
      <c r="N1049" s="273"/>
      <c r="O1049" s="273"/>
      <c r="P1049" s="273"/>
      <c r="Q1049" s="273"/>
      <c r="R1049" s="273"/>
      <c r="S1049" s="273"/>
      <c r="T1049" s="273"/>
      <c r="U1049" s="273"/>
      <c r="V1049" s="273"/>
      <c r="W1049" s="273"/>
      <c r="X1049" s="273"/>
      <c r="Y1049" s="273"/>
      <c r="Z1049" s="273"/>
      <c r="AA1049" s="273"/>
      <c r="AB1049" s="273"/>
      <c r="AC1049" s="273"/>
      <c r="AD1049" s="273"/>
      <c r="AE1049" s="273"/>
      <c r="AF1049" s="274"/>
    </row>
    <row r="1050" spans="1:33" s="116" customFormat="1" x14ac:dyDescent="0.25">
      <c r="A1050" s="267"/>
      <c r="B1050" s="270"/>
      <c r="C1050" s="290" t="s">
        <v>26</v>
      </c>
      <c r="D1050" s="275"/>
      <c r="E1050" s="291" t="s">
        <v>27</v>
      </c>
      <c r="F1050" s="275"/>
      <c r="G1050" s="291" t="s">
        <v>28</v>
      </c>
      <c r="H1050" s="275"/>
      <c r="I1050" s="291" t="s">
        <v>29</v>
      </c>
      <c r="J1050" s="275"/>
      <c r="K1050" s="291" t="s">
        <v>30</v>
      </c>
      <c r="L1050" s="275"/>
      <c r="M1050" s="291" t="s">
        <v>31</v>
      </c>
      <c r="N1050" s="275"/>
      <c r="O1050" s="291" t="s">
        <v>32</v>
      </c>
      <c r="P1050" s="275"/>
      <c r="Q1050" s="291" t="s">
        <v>33</v>
      </c>
      <c r="R1050" s="275"/>
      <c r="S1050" s="291" t="s">
        <v>34</v>
      </c>
      <c r="T1050" s="275"/>
      <c r="U1050" s="291" t="s">
        <v>35</v>
      </c>
      <c r="V1050" s="275"/>
      <c r="W1050" s="291" t="s">
        <v>36</v>
      </c>
      <c r="X1050" s="275"/>
      <c r="Y1050" s="291" t="s">
        <v>37</v>
      </c>
      <c r="Z1050" s="275"/>
      <c r="AA1050" s="291" t="s">
        <v>38</v>
      </c>
      <c r="AB1050" s="275"/>
      <c r="AC1050" s="291" t="s">
        <v>39</v>
      </c>
      <c r="AD1050" s="275"/>
      <c r="AE1050" s="291" t="s">
        <v>40</v>
      </c>
      <c r="AF1050" s="274"/>
    </row>
    <row r="1051" spans="1:33" s="116" customFormat="1" x14ac:dyDescent="0.25">
      <c r="A1051" s="268"/>
      <c r="B1051" s="271"/>
      <c r="C1051" s="253" t="s">
        <v>24</v>
      </c>
      <c r="D1051" s="217" t="s">
        <v>25</v>
      </c>
      <c r="E1051" s="217" t="s">
        <v>24</v>
      </c>
      <c r="F1051" s="217" t="s">
        <v>25</v>
      </c>
      <c r="G1051" s="217" t="s">
        <v>24</v>
      </c>
      <c r="H1051" s="217" t="s">
        <v>25</v>
      </c>
      <c r="I1051" s="217" t="s">
        <v>24</v>
      </c>
      <c r="J1051" s="217" t="s">
        <v>25</v>
      </c>
      <c r="K1051" s="217" t="s">
        <v>24</v>
      </c>
      <c r="L1051" s="217" t="s">
        <v>25</v>
      </c>
      <c r="M1051" s="217" t="s">
        <v>24</v>
      </c>
      <c r="N1051" s="217" t="s">
        <v>25</v>
      </c>
      <c r="O1051" s="217" t="s">
        <v>24</v>
      </c>
      <c r="P1051" s="217" t="s">
        <v>25</v>
      </c>
      <c r="Q1051" s="217" t="s">
        <v>24</v>
      </c>
      <c r="R1051" s="217" t="s">
        <v>25</v>
      </c>
      <c r="S1051" s="217" t="s">
        <v>24</v>
      </c>
      <c r="T1051" s="217" t="s">
        <v>25</v>
      </c>
      <c r="U1051" s="217" t="s">
        <v>24</v>
      </c>
      <c r="V1051" s="217" t="s">
        <v>25</v>
      </c>
      <c r="W1051" s="217" t="s">
        <v>24</v>
      </c>
      <c r="X1051" s="217" t="s">
        <v>25</v>
      </c>
      <c r="Y1051" s="217" t="s">
        <v>24</v>
      </c>
      <c r="Z1051" s="217" t="s">
        <v>25</v>
      </c>
      <c r="AA1051" s="217" t="s">
        <v>24</v>
      </c>
      <c r="AB1051" s="217" t="s">
        <v>25</v>
      </c>
      <c r="AC1051" s="217" t="s">
        <v>24</v>
      </c>
      <c r="AD1051" s="217" t="s">
        <v>25</v>
      </c>
      <c r="AE1051" s="217" t="s">
        <v>24</v>
      </c>
      <c r="AF1051" s="218" t="s">
        <v>25</v>
      </c>
    </row>
    <row r="1052" spans="1:33" s="116" customFormat="1" x14ac:dyDescent="0.25">
      <c r="A1052" s="182">
        <v>1</v>
      </c>
      <c r="B1052" s="257" t="s">
        <v>190</v>
      </c>
      <c r="C1052" s="141">
        <v>0.625</v>
      </c>
      <c r="D1052" s="141">
        <v>0.25</v>
      </c>
      <c r="E1052" s="141">
        <v>0.625</v>
      </c>
      <c r="F1052" s="141">
        <v>0.25</v>
      </c>
      <c r="G1052" s="141">
        <v>0.625</v>
      </c>
      <c r="H1052" s="141">
        <v>0.25</v>
      </c>
      <c r="I1052" s="141">
        <v>0.625</v>
      </c>
      <c r="J1052" s="141">
        <v>0.25</v>
      </c>
      <c r="K1052" s="141">
        <v>0.625</v>
      </c>
      <c r="L1052" s="141">
        <v>0.25</v>
      </c>
      <c r="M1052" s="141">
        <v>0.625</v>
      </c>
      <c r="N1052" s="141">
        <v>0.25</v>
      </c>
      <c r="O1052" s="141">
        <v>0.625</v>
      </c>
      <c r="P1052" s="141">
        <v>0.25</v>
      </c>
      <c r="Q1052" s="254"/>
      <c r="R1052" s="141"/>
      <c r="S1052" s="141">
        <v>0.625</v>
      </c>
      <c r="T1052" s="141">
        <v>0.25</v>
      </c>
      <c r="U1052" s="141">
        <v>0.625</v>
      </c>
      <c r="V1052" s="141">
        <v>0.25</v>
      </c>
      <c r="W1052" s="141">
        <v>0.625</v>
      </c>
      <c r="X1052" s="141">
        <v>0.25</v>
      </c>
      <c r="Y1052" s="141"/>
      <c r="Z1052" s="141"/>
      <c r="AA1052" s="141">
        <v>0.625</v>
      </c>
      <c r="AB1052" s="141">
        <v>0.25</v>
      </c>
      <c r="AC1052" s="141">
        <v>0.625</v>
      </c>
      <c r="AD1052" s="141">
        <v>0.25</v>
      </c>
      <c r="AE1052" s="141">
        <v>0.625</v>
      </c>
      <c r="AF1052" s="141">
        <v>0.25</v>
      </c>
    </row>
    <row r="1053" spans="1:33" s="164" customFormat="1" x14ac:dyDescent="0.25">
      <c r="A1053" s="258"/>
      <c r="B1053" s="261"/>
      <c r="C1053" s="259"/>
      <c r="D1053" s="259"/>
      <c r="E1053" s="260"/>
      <c r="F1053" s="259"/>
      <c r="G1053" s="259"/>
      <c r="H1053" s="259"/>
      <c r="I1053" s="260"/>
      <c r="J1053" s="259"/>
      <c r="K1053" s="259"/>
      <c r="L1053" s="259"/>
      <c r="M1053" s="260"/>
      <c r="N1053" s="259"/>
      <c r="O1053" s="259"/>
      <c r="P1053" s="259"/>
      <c r="Q1053" s="260"/>
      <c r="R1053" s="259"/>
      <c r="S1053" s="259"/>
      <c r="T1053" s="259"/>
      <c r="U1053" s="259"/>
      <c r="V1053" s="259"/>
      <c r="W1053" s="259"/>
      <c r="X1053" s="259"/>
      <c r="Y1053" s="260"/>
      <c r="Z1053" s="259"/>
      <c r="AA1053" s="259"/>
      <c r="AB1053" s="259"/>
      <c r="AC1053" s="259"/>
      <c r="AD1053" s="259"/>
      <c r="AE1053" s="259"/>
      <c r="AF1053" s="259"/>
    </row>
    <row r="1054" spans="1:33" s="116" customFormat="1" x14ac:dyDescent="0.25">
      <c r="A1054" s="118"/>
    </row>
    <row r="1056" spans="1:33" s="116" customFormat="1" x14ac:dyDescent="0.25">
      <c r="A1056" s="115">
        <v>43</v>
      </c>
      <c r="B1056" s="322" t="s">
        <v>0</v>
      </c>
      <c r="C1056" s="240"/>
      <c r="D1056" s="240"/>
      <c r="E1056" s="250" t="s">
        <v>214</v>
      </c>
      <c r="F1056" s="240"/>
      <c r="G1056" s="240"/>
      <c r="H1056" s="240"/>
      <c r="I1056" s="240"/>
      <c r="J1056" s="240"/>
      <c r="K1056" s="240"/>
      <c r="L1056" s="240"/>
      <c r="M1056" s="240"/>
      <c r="N1056" s="240"/>
      <c r="O1056" s="240"/>
      <c r="P1056" s="240"/>
      <c r="Q1056" s="215"/>
      <c r="R1056" s="117"/>
      <c r="S1056" s="117"/>
      <c r="T1056" s="117"/>
      <c r="U1056" s="117"/>
      <c r="V1056" s="117"/>
      <c r="W1056" s="117"/>
      <c r="X1056" s="117"/>
      <c r="Y1056" s="117"/>
      <c r="Z1056" s="117"/>
      <c r="AA1056" s="117"/>
      <c r="AB1056" s="117"/>
      <c r="AC1056" s="117"/>
      <c r="AD1056" s="117"/>
      <c r="AE1056" s="117"/>
      <c r="AF1056" s="117"/>
    </row>
    <row r="1057" spans="1:33" s="116" customFormat="1" x14ac:dyDescent="0.25">
      <c r="A1057" s="118"/>
      <c r="B1057" s="322" t="s">
        <v>1</v>
      </c>
      <c r="C1057" s="240"/>
      <c r="D1057" s="240"/>
      <c r="E1057" s="251" t="s">
        <v>49</v>
      </c>
      <c r="F1057" s="240"/>
      <c r="G1057" s="240"/>
      <c r="H1057" s="240"/>
      <c r="I1057" s="240"/>
      <c r="J1057" s="240"/>
      <c r="K1057" s="240"/>
      <c r="L1057" s="240"/>
      <c r="M1057" s="240"/>
      <c r="N1057" s="240"/>
      <c r="O1057" s="240"/>
      <c r="P1057" s="240"/>
      <c r="Q1057" s="240"/>
    </row>
    <row r="1058" spans="1:33" s="116" customFormat="1" x14ac:dyDescent="0.25">
      <c r="A1058" s="118"/>
      <c r="B1058" s="322" t="s">
        <v>2</v>
      </c>
      <c r="C1058" s="240"/>
      <c r="D1058" s="240"/>
      <c r="E1058" s="251" t="s">
        <v>215</v>
      </c>
      <c r="F1058" s="240"/>
      <c r="G1058" s="240"/>
      <c r="H1058" s="240"/>
      <c r="I1058" s="240"/>
      <c r="J1058" s="240"/>
      <c r="K1058" s="240"/>
      <c r="L1058" s="240"/>
      <c r="M1058" s="240"/>
      <c r="N1058" s="240"/>
      <c r="O1058" s="240"/>
      <c r="P1058" s="240"/>
      <c r="Q1058" s="240"/>
    </row>
    <row r="1059" spans="1:33" s="116" customFormat="1" x14ac:dyDescent="0.25">
      <c r="A1059" s="118"/>
      <c r="B1059" s="322" t="s">
        <v>3</v>
      </c>
      <c r="C1059" s="240"/>
      <c r="D1059" s="240"/>
      <c r="E1059" s="329" t="s">
        <v>216</v>
      </c>
      <c r="F1059" s="240"/>
      <c r="G1059" s="240"/>
      <c r="H1059" s="240"/>
      <c r="I1059" s="240"/>
      <c r="J1059" s="240"/>
      <c r="K1059" s="240"/>
      <c r="L1059" s="240"/>
      <c r="M1059" s="240"/>
      <c r="N1059" s="240"/>
      <c r="O1059" s="240"/>
      <c r="P1059" s="240"/>
      <c r="Q1059" s="240"/>
    </row>
    <row r="1060" spans="1:33" s="116" customFormat="1" x14ac:dyDescent="0.25">
      <c r="A1060" s="118"/>
      <c r="B1060" s="322" t="s">
        <v>4</v>
      </c>
      <c r="C1060" s="240"/>
      <c r="D1060" s="240"/>
      <c r="E1060" s="251" t="s">
        <v>217</v>
      </c>
      <c r="F1060" s="240"/>
      <c r="G1060" s="240"/>
      <c r="H1060" s="240"/>
      <c r="I1060" s="240"/>
      <c r="J1060" s="240"/>
      <c r="K1060" s="240"/>
      <c r="L1060" s="240"/>
      <c r="M1060" s="240"/>
      <c r="N1060" s="240"/>
      <c r="O1060" s="240"/>
      <c r="P1060" s="240"/>
      <c r="Q1060" s="240"/>
    </row>
    <row r="1061" spans="1:33" s="116" customFormat="1" x14ac:dyDescent="0.25">
      <c r="A1061" s="118"/>
      <c r="B1061" s="322" t="s">
        <v>5</v>
      </c>
      <c r="C1061" s="240"/>
      <c r="D1061" s="240"/>
      <c r="E1061" s="251">
        <v>60</v>
      </c>
      <c r="F1061" s="240"/>
      <c r="G1061" s="240"/>
      <c r="H1061" s="240"/>
      <c r="I1061" s="240"/>
      <c r="J1061" s="240"/>
      <c r="K1061" s="240"/>
      <c r="L1061" s="240"/>
      <c r="M1061" s="240"/>
      <c r="N1061" s="240"/>
      <c r="O1061" s="240"/>
      <c r="P1061" s="240"/>
      <c r="Q1061" s="240"/>
    </row>
    <row r="1062" spans="1:33" s="116" customFormat="1" x14ac:dyDescent="0.25">
      <c r="A1062" s="118"/>
      <c r="B1062" s="325" t="s">
        <v>47</v>
      </c>
      <c r="C1062" s="215"/>
      <c r="D1062" s="215"/>
      <c r="E1062" s="251"/>
      <c r="F1062" s="215"/>
      <c r="G1062" s="215"/>
      <c r="H1062" s="215"/>
      <c r="I1062" s="215"/>
      <c r="J1062" s="215"/>
      <c r="K1062" s="215"/>
      <c r="L1062" s="215"/>
      <c r="M1062" s="215"/>
      <c r="N1062" s="215"/>
      <c r="O1062" s="215"/>
      <c r="P1062" s="215"/>
      <c r="Q1062" s="240"/>
    </row>
    <row r="1063" spans="1:33" s="116" customFormat="1" x14ac:dyDescent="0.25">
      <c r="A1063" s="118"/>
      <c r="B1063" s="325" t="s">
        <v>46</v>
      </c>
      <c r="C1063" s="215"/>
      <c r="D1063" s="215"/>
      <c r="E1063" s="251">
        <v>48</v>
      </c>
      <c r="F1063" s="215"/>
      <c r="G1063" s="215"/>
      <c r="H1063" s="215"/>
      <c r="I1063" s="215"/>
      <c r="J1063" s="215"/>
      <c r="K1063" s="215"/>
      <c r="L1063" s="215"/>
      <c r="M1063" s="215"/>
      <c r="N1063" s="215"/>
      <c r="O1063" s="215"/>
      <c r="P1063" s="215"/>
      <c r="Q1063" s="240"/>
    </row>
    <row r="1064" spans="1:33" s="116" customFormat="1" x14ac:dyDescent="0.25">
      <c r="A1064" s="118"/>
      <c r="B1064" s="325" t="s">
        <v>44</v>
      </c>
      <c r="C1064" s="215"/>
      <c r="D1064" s="215"/>
      <c r="E1064" s="251"/>
      <c r="F1064" s="215"/>
      <c r="G1064" s="215"/>
      <c r="H1064" s="215"/>
      <c r="I1064" s="215"/>
      <c r="J1064" s="215"/>
      <c r="K1064" s="215"/>
      <c r="L1064" s="215"/>
      <c r="M1064" s="215"/>
      <c r="N1064" s="215"/>
      <c r="O1064" s="215"/>
      <c r="P1064" s="215"/>
      <c r="Q1064" s="240"/>
    </row>
    <row r="1065" spans="1:33" s="116" customFormat="1" x14ac:dyDescent="0.25">
      <c r="A1065" s="118"/>
      <c r="B1065" s="325" t="s">
        <v>45</v>
      </c>
      <c r="C1065" s="215"/>
      <c r="D1065" s="215"/>
      <c r="E1065" s="326">
        <v>44875</v>
      </c>
      <c r="F1065" s="326"/>
      <c r="G1065" s="326"/>
      <c r="H1065" s="215"/>
      <c r="I1065" s="215"/>
      <c r="J1065" s="215"/>
      <c r="K1065" s="215"/>
      <c r="L1065" s="215"/>
      <c r="M1065" s="215"/>
      <c r="N1065" s="215"/>
      <c r="O1065" s="215"/>
      <c r="P1065" s="215"/>
      <c r="Q1065" s="240"/>
    </row>
    <row r="1066" spans="1:33" s="116" customFormat="1" x14ac:dyDescent="0.25">
      <c r="A1066" s="118"/>
    </row>
    <row r="1067" spans="1:33" s="116" customFormat="1" x14ac:dyDescent="0.25">
      <c r="A1067" s="277" t="s">
        <v>7</v>
      </c>
      <c r="B1067" s="280" t="s">
        <v>6</v>
      </c>
      <c r="C1067" s="283" t="s">
        <v>8</v>
      </c>
      <c r="D1067" s="284"/>
      <c r="E1067" s="284"/>
      <c r="F1067" s="284"/>
      <c r="G1067" s="284"/>
      <c r="H1067" s="284"/>
      <c r="I1067" s="284"/>
      <c r="J1067" s="284"/>
      <c r="K1067" s="284"/>
      <c r="L1067" s="284"/>
      <c r="M1067" s="284"/>
      <c r="N1067" s="284"/>
      <c r="O1067" s="284"/>
      <c r="P1067" s="284"/>
      <c r="Q1067" s="284"/>
      <c r="R1067" s="284"/>
      <c r="S1067" s="284"/>
      <c r="T1067" s="284"/>
      <c r="U1067" s="284"/>
      <c r="V1067" s="284"/>
      <c r="W1067" s="284"/>
      <c r="X1067" s="284"/>
      <c r="Y1067" s="284"/>
      <c r="Z1067" s="284"/>
      <c r="AA1067" s="284"/>
      <c r="AB1067" s="284"/>
      <c r="AC1067" s="284"/>
      <c r="AD1067" s="284"/>
      <c r="AE1067" s="284"/>
      <c r="AF1067" s="285"/>
    </row>
    <row r="1068" spans="1:33" s="116" customFormat="1" x14ac:dyDescent="0.25">
      <c r="A1068" s="278"/>
      <c r="B1068" s="281"/>
      <c r="C1068" s="283" t="s">
        <v>9</v>
      </c>
      <c r="D1068" s="286"/>
      <c r="E1068" s="287" t="s">
        <v>10</v>
      </c>
      <c r="F1068" s="286"/>
      <c r="G1068" s="287" t="s">
        <v>11</v>
      </c>
      <c r="H1068" s="286"/>
      <c r="I1068" s="287" t="s">
        <v>12</v>
      </c>
      <c r="J1068" s="286"/>
      <c r="K1068" s="287" t="s">
        <v>13</v>
      </c>
      <c r="L1068" s="286"/>
      <c r="M1068" s="287" t="s">
        <v>14</v>
      </c>
      <c r="N1068" s="286"/>
      <c r="O1068" s="287" t="s">
        <v>15</v>
      </c>
      <c r="P1068" s="286"/>
      <c r="Q1068" s="287" t="s">
        <v>16</v>
      </c>
      <c r="R1068" s="286"/>
      <c r="S1068" s="287" t="s">
        <v>17</v>
      </c>
      <c r="T1068" s="286"/>
      <c r="U1068" s="287" t="s">
        <v>18</v>
      </c>
      <c r="V1068" s="286"/>
      <c r="W1068" s="287" t="s">
        <v>19</v>
      </c>
      <c r="X1068" s="286"/>
      <c r="Y1068" s="287" t="s">
        <v>20</v>
      </c>
      <c r="Z1068" s="286"/>
      <c r="AA1068" s="287" t="s">
        <v>21</v>
      </c>
      <c r="AB1068" s="286"/>
      <c r="AC1068" s="287" t="s">
        <v>22</v>
      </c>
      <c r="AD1068" s="286"/>
      <c r="AE1068" s="287" t="s">
        <v>23</v>
      </c>
      <c r="AF1068" s="285"/>
    </row>
    <row r="1069" spans="1:33" s="116" customFormat="1" x14ac:dyDescent="0.25">
      <c r="A1069" s="279"/>
      <c r="B1069" s="282"/>
      <c r="C1069" s="90" t="s">
        <v>24</v>
      </c>
      <c r="D1069" s="91" t="s">
        <v>25</v>
      </c>
      <c r="E1069" s="91" t="s">
        <v>24</v>
      </c>
      <c r="F1069" s="91" t="s">
        <v>25</v>
      </c>
      <c r="G1069" s="91" t="s">
        <v>24</v>
      </c>
      <c r="H1069" s="91" t="s">
        <v>25</v>
      </c>
      <c r="I1069" s="91" t="s">
        <v>24</v>
      </c>
      <c r="J1069" s="91" t="s">
        <v>25</v>
      </c>
      <c r="K1069" s="91" t="s">
        <v>24</v>
      </c>
      <c r="L1069" s="91" t="s">
        <v>25</v>
      </c>
      <c r="M1069" s="91" t="s">
        <v>24</v>
      </c>
      <c r="N1069" s="91" t="s">
        <v>25</v>
      </c>
      <c r="O1069" s="91" t="s">
        <v>24</v>
      </c>
      <c r="P1069" s="91" t="s">
        <v>25</v>
      </c>
      <c r="Q1069" s="91" t="s">
        <v>24</v>
      </c>
      <c r="R1069" s="91" t="s">
        <v>25</v>
      </c>
      <c r="S1069" s="91" t="s">
        <v>24</v>
      </c>
      <c r="T1069" s="91" t="s">
        <v>25</v>
      </c>
      <c r="U1069" s="91" t="s">
        <v>24</v>
      </c>
      <c r="V1069" s="91" t="s">
        <v>25</v>
      </c>
      <c r="W1069" s="91" t="s">
        <v>24</v>
      </c>
      <c r="X1069" s="91" t="s">
        <v>25</v>
      </c>
      <c r="Y1069" s="91" t="s">
        <v>24</v>
      </c>
      <c r="Z1069" s="91" t="s">
        <v>25</v>
      </c>
      <c r="AA1069" s="91" t="s">
        <v>24</v>
      </c>
      <c r="AB1069" s="91" t="s">
        <v>25</v>
      </c>
      <c r="AC1069" s="91" t="s">
        <v>24</v>
      </c>
      <c r="AD1069" s="91" t="s">
        <v>25</v>
      </c>
      <c r="AE1069" s="91" t="s">
        <v>24</v>
      </c>
      <c r="AF1069" s="119" t="s">
        <v>25</v>
      </c>
    </row>
    <row r="1070" spans="1:33" s="116" customFormat="1" x14ac:dyDescent="0.25">
      <c r="A1070" s="182">
        <v>1</v>
      </c>
      <c r="B1070" s="226" t="s">
        <v>191</v>
      </c>
      <c r="C1070" s="141">
        <v>0.22222222222222221</v>
      </c>
      <c r="D1070" s="141">
        <v>0.34722222222222227</v>
      </c>
      <c r="E1070" s="141">
        <v>0.22222222222222221</v>
      </c>
      <c r="F1070" s="141">
        <v>0.34722222222222227</v>
      </c>
      <c r="G1070" s="141"/>
      <c r="H1070" s="141"/>
      <c r="I1070" s="141">
        <v>0.22222222222222221</v>
      </c>
      <c r="J1070" s="141">
        <v>0.34722222222222227</v>
      </c>
      <c r="K1070" s="141">
        <v>0.22222222222222221</v>
      </c>
      <c r="L1070" s="141">
        <v>0.34722222222222227</v>
      </c>
      <c r="M1070" s="141">
        <v>0.22222222222222221</v>
      </c>
      <c r="N1070" s="141">
        <v>0.34722222222222227</v>
      </c>
      <c r="O1070" s="141"/>
      <c r="P1070" s="141"/>
      <c r="Q1070" s="141">
        <v>0.22222222222222221</v>
      </c>
      <c r="R1070" s="141">
        <v>0.34722222222222227</v>
      </c>
      <c r="S1070" s="141">
        <v>0.22222222222222221</v>
      </c>
      <c r="T1070" s="141">
        <v>0.34722222222222227</v>
      </c>
      <c r="U1070" s="141">
        <v>0.22222222222222221</v>
      </c>
      <c r="V1070" s="141">
        <v>0.34722222222222227</v>
      </c>
      <c r="W1070" s="141">
        <v>0.22222222222222221</v>
      </c>
      <c r="X1070" s="141">
        <v>0.34722222222222227</v>
      </c>
      <c r="Y1070" s="141">
        <v>0.22222222222222221</v>
      </c>
      <c r="Z1070" s="141">
        <v>0.34722222222222227</v>
      </c>
      <c r="AA1070" s="141"/>
      <c r="AB1070" s="141"/>
      <c r="AC1070" s="141">
        <v>0.22222222222222221</v>
      </c>
      <c r="AD1070" s="141">
        <v>0.34722222222222227</v>
      </c>
      <c r="AE1070" s="141">
        <v>0.22222222222222221</v>
      </c>
      <c r="AF1070" s="141">
        <v>0.34722222222222227</v>
      </c>
      <c r="AG1070" s="240" t="s">
        <v>229</v>
      </c>
    </row>
    <row r="1071" spans="1:33" s="116" customFormat="1" x14ac:dyDescent="0.25">
      <c r="A1071" s="246">
        <v>2</v>
      </c>
      <c r="B1071" s="252" t="s">
        <v>191</v>
      </c>
      <c r="C1071" s="142">
        <v>0.52083333333333337</v>
      </c>
      <c r="D1071" s="142">
        <v>0.63888888888888895</v>
      </c>
      <c r="E1071" s="142">
        <v>0.52083333333333337</v>
      </c>
      <c r="F1071" s="142">
        <v>0.63888888888888895</v>
      </c>
      <c r="G1071" s="248"/>
      <c r="H1071" s="142"/>
      <c r="I1071" s="142">
        <v>0.52083333333333337</v>
      </c>
      <c r="J1071" s="142">
        <v>0.63888888888888895</v>
      </c>
      <c r="K1071" s="142">
        <v>0.52083333333333337</v>
      </c>
      <c r="L1071" s="142">
        <v>0.63888888888888895</v>
      </c>
      <c r="M1071" s="142">
        <v>0.52083333333333337</v>
      </c>
      <c r="N1071" s="142">
        <v>0.63888888888888895</v>
      </c>
      <c r="O1071" s="248"/>
      <c r="P1071" s="142"/>
      <c r="Q1071" s="142">
        <v>0.52083333333333337</v>
      </c>
      <c r="R1071" s="142">
        <v>0.63888888888888895</v>
      </c>
      <c r="S1071" s="142">
        <v>0.52083333333333337</v>
      </c>
      <c r="T1071" s="142">
        <v>0.63888888888888895</v>
      </c>
      <c r="U1071" s="142">
        <v>0.52083333333333337</v>
      </c>
      <c r="V1071" s="142">
        <v>0.63888888888888895</v>
      </c>
      <c r="W1071" s="142">
        <v>0.52083333333333337</v>
      </c>
      <c r="X1071" s="142">
        <v>0.63888888888888895</v>
      </c>
      <c r="Y1071" s="142">
        <v>0.52083333333333337</v>
      </c>
      <c r="Z1071" s="142">
        <v>0.63888888888888895</v>
      </c>
      <c r="AA1071" s="248"/>
      <c r="AB1071" s="142"/>
      <c r="AC1071" s="142">
        <v>0.52083333333333337</v>
      </c>
      <c r="AD1071" s="142">
        <v>0.63888888888888895</v>
      </c>
      <c r="AE1071" s="142">
        <v>0.52083333333333337</v>
      </c>
      <c r="AF1071" s="142">
        <v>0.63888888888888895</v>
      </c>
    </row>
    <row r="1072" spans="1:33" s="116" customFormat="1" x14ac:dyDescent="0.25">
      <c r="A1072" s="213"/>
      <c r="B1072" s="240"/>
      <c r="C1072" s="240"/>
      <c r="D1072" s="240"/>
      <c r="E1072" s="240"/>
      <c r="F1072" s="240"/>
      <c r="G1072" s="240"/>
      <c r="H1072" s="240"/>
      <c r="I1072" s="240"/>
      <c r="J1072" s="240"/>
      <c r="K1072" s="240"/>
      <c r="L1072" s="240"/>
      <c r="M1072" s="240"/>
      <c r="N1072" s="240"/>
      <c r="O1072" s="240"/>
      <c r="P1072" s="240"/>
      <c r="Q1072" s="240"/>
      <c r="R1072" s="240"/>
      <c r="S1072" s="240"/>
      <c r="T1072" s="240"/>
      <c r="U1072" s="240"/>
      <c r="V1072" s="240"/>
      <c r="W1072" s="240"/>
      <c r="X1072" s="240"/>
      <c r="Y1072" s="240"/>
      <c r="Z1072" s="240"/>
      <c r="AA1072" s="240"/>
      <c r="AB1072" s="240"/>
      <c r="AC1072" s="240"/>
      <c r="AD1072" s="240"/>
      <c r="AE1072" s="240"/>
      <c r="AF1072" s="240"/>
    </row>
    <row r="1073" spans="1:33" s="116" customFormat="1" x14ac:dyDescent="0.25">
      <c r="A1073" s="266" t="s">
        <v>7</v>
      </c>
      <c r="B1073" s="269" t="s">
        <v>6</v>
      </c>
      <c r="C1073" s="272" t="s">
        <v>8</v>
      </c>
      <c r="D1073" s="273"/>
      <c r="E1073" s="273"/>
      <c r="F1073" s="273"/>
      <c r="G1073" s="273"/>
      <c r="H1073" s="273"/>
      <c r="I1073" s="273"/>
      <c r="J1073" s="273"/>
      <c r="K1073" s="273"/>
      <c r="L1073" s="273"/>
      <c r="M1073" s="273"/>
      <c r="N1073" s="273"/>
      <c r="O1073" s="273"/>
      <c r="P1073" s="273"/>
      <c r="Q1073" s="273"/>
      <c r="R1073" s="273"/>
      <c r="S1073" s="273"/>
      <c r="T1073" s="273"/>
      <c r="U1073" s="273"/>
      <c r="V1073" s="273"/>
      <c r="W1073" s="273"/>
      <c r="X1073" s="273"/>
      <c r="Y1073" s="273"/>
      <c r="Z1073" s="273"/>
      <c r="AA1073" s="273"/>
      <c r="AB1073" s="273"/>
      <c r="AC1073" s="273"/>
      <c r="AD1073" s="273"/>
      <c r="AE1073" s="273"/>
      <c r="AF1073" s="274"/>
    </row>
    <row r="1074" spans="1:33" s="116" customFormat="1" x14ac:dyDescent="0.25">
      <c r="A1074" s="267"/>
      <c r="B1074" s="270"/>
      <c r="C1074" s="272" t="s">
        <v>26</v>
      </c>
      <c r="D1074" s="275"/>
      <c r="E1074" s="276" t="s">
        <v>27</v>
      </c>
      <c r="F1074" s="275"/>
      <c r="G1074" s="276" t="s">
        <v>28</v>
      </c>
      <c r="H1074" s="275"/>
      <c r="I1074" s="276" t="s">
        <v>29</v>
      </c>
      <c r="J1074" s="275"/>
      <c r="K1074" s="276" t="s">
        <v>30</v>
      </c>
      <c r="L1074" s="275"/>
      <c r="M1074" s="276" t="s">
        <v>31</v>
      </c>
      <c r="N1074" s="275"/>
      <c r="O1074" s="276" t="s">
        <v>32</v>
      </c>
      <c r="P1074" s="275"/>
      <c r="Q1074" s="276" t="s">
        <v>33</v>
      </c>
      <c r="R1074" s="275"/>
      <c r="S1074" s="276" t="s">
        <v>34</v>
      </c>
      <c r="T1074" s="275"/>
      <c r="U1074" s="276" t="s">
        <v>35</v>
      </c>
      <c r="V1074" s="275"/>
      <c r="W1074" s="276" t="s">
        <v>36</v>
      </c>
      <c r="X1074" s="275"/>
      <c r="Y1074" s="276" t="s">
        <v>37</v>
      </c>
      <c r="Z1074" s="275"/>
      <c r="AA1074" s="276" t="s">
        <v>38</v>
      </c>
      <c r="AB1074" s="275"/>
      <c r="AC1074" s="276" t="s">
        <v>39</v>
      </c>
      <c r="AD1074" s="275"/>
      <c r="AE1074" s="276" t="s">
        <v>40</v>
      </c>
      <c r="AF1074" s="274"/>
    </row>
    <row r="1075" spans="1:33" s="116" customFormat="1" x14ac:dyDescent="0.25">
      <c r="A1075" s="268"/>
      <c r="B1075" s="271"/>
      <c r="C1075" s="253" t="s">
        <v>24</v>
      </c>
      <c r="D1075" s="217" t="s">
        <v>25</v>
      </c>
      <c r="E1075" s="217" t="s">
        <v>24</v>
      </c>
      <c r="F1075" s="217" t="s">
        <v>25</v>
      </c>
      <c r="G1075" s="217" t="s">
        <v>24</v>
      </c>
      <c r="H1075" s="217" t="s">
        <v>25</v>
      </c>
      <c r="I1075" s="217" t="s">
        <v>24</v>
      </c>
      <c r="J1075" s="217" t="s">
        <v>25</v>
      </c>
      <c r="K1075" s="217" t="s">
        <v>24</v>
      </c>
      <c r="L1075" s="217" t="s">
        <v>25</v>
      </c>
      <c r="M1075" s="217" t="s">
        <v>24</v>
      </c>
      <c r="N1075" s="217" t="s">
        <v>25</v>
      </c>
      <c r="O1075" s="217" t="s">
        <v>24</v>
      </c>
      <c r="P1075" s="217" t="s">
        <v>25</v>
      </c>
      <c r="Q1075" s="217" t="s">
        <v>24</v>
      </c>
      <c r="R1075" s="217" t="s">
        <v>25</v>
      </c>
      <c r="S1075" s="217" t="s">
        <v>24</v>
      </c>
      <c r="T1075" s="217" t="s">
        <v>25</v>
      </c>
      <c r="U1075" s="217" t="s">
        <v>24</v>
      </c>
      <c r="V1075" s="217" t="s">
        <v>25</v>
      </c>
      <c r="W1075" s="217" t="s">
        <v>24</v>
      </c>
      <c r="X1075" s="217" t="s">
        <v>25</v>
      </c>
      <c r="Y1075" s="217" t="s">
        <v>24</v>
      </c>
      <c r="Z1075" s="217" t="s">
        <v>25</v>
      </c>
      <c r="AA1075" s="217" t="s">
        <v>24</v>
      </c>
      <c r="AB1075" s="217" t="s">
        <v>25</v>
      </c>
      <c r="AC1075" s="217" t="s">
        <v>24</v>
      </c>
      <c r="AD1075" s="217" t="s">
        <v>25</v>
      </c>
      <c r="AE1075" s="217" t="s">
        <v>24</v>
      </c>
      <c r="AF1075" s="218" t="s">
        <v>25</v>
      </c>
    </row>
    <row r="1076" spans="1:33" s="116" customFormat="1" x14ac:dyDescent="0.25">
      <c r="A1076" s="182">
        <v>1</v>
      </c>
      <c r="B1076" s="226" t="s">
        <v>191</v>
      </c>
      <c r="C1076" s="141">
        <v>0.22222222222222221</v>
      </c>
      <c r="D1076" s="141">
        <v>0.34722222222222227</v>
      </c>
      <c r="E1076" s="141">
        <v>0.22222222222222221</v>
      </c>
      <c r="F1076" s="141">
        <v>0.34722222222222227</v>
      </c>
      <c r="G1076" s="141">
        <v>0.22222222222222221</v>
      </c>
      <c r="H1076" s="141">
        <v>0.34722222222222227</v>
      </c>
      <c r="I1076" s="141">
        <v>0.22222222222222221</v>
      </c>
      <c r="J1076" s="141">
        <v>0.34722222222222227</v>
      </c>
      <c r="K1076" s="141">
        <v>0.22222222222222221</v>
      </c>
      <c r="L1076" s="141">
        <v>0.34722222222222227</v>
      </c>
      <c r="M1076" s="141">
        <v>0.22222222222222221</v>
      </c>
      <c r="N1076" s="141">
        <v>0.34722222222222227</v>
      </c>
      <c r="O1076" s="141">
        <v>0.22222222222222221</v>
      </c>
      <c r="P1076" s="141">
        <v>0.34722222222222227</v>
      </c>
      <c r="Q1076" s="254"/>
      <c r="R1076" s="141"/>
      <c r="S1076" s="141">
        <v>0.22222222222222221</v>
      </c>
      <c r="T1076" s="141">
        <v>0.34722222222222227</v>
      </c>
      <c r="U1076" s="141">
        <v>0.22222222222222221</v>
      </c>
      <c r="V1076" s="141">
        <v>0.34722222222222227</v>
      </c>
      <c r="W1076" s="141">
        <v>0.22222222222222221</v>
      </c>
      <c r="X1076" s="141">
        <v>0.34722222222222227</v>
      </c>
      <c r="Y1076" s="141">
        <v>0.22222222222222221</v>
      </c>
      <c r="Z1076" s="141">
        <v>0.34722222222222227</v>
      </c>
      <c r="AA1076" s="141">
        <v>0.22222222222222221</v>
      </c>
      <c r="AB1076" s="141">
        <v>0.34722222222222227</v>
      </c>
      <c r="AC1076" s="141"/>
      <c r="AD1076" s="141"/>
      <c r="AE1076" s="141">
        <v>0.22222222222222221</v>
      </c>
      <c r="AF1076" s="141">
        <v>0.34722222222222227</v>
      </c>
      <c r="AG1076" s="240" t="s">
        <v>229</v>
      </c>
    </row>
    <row r="1077" spans="1:33" s="116" customFormat="1" x14ac:dyDescent="0.25">
      <c r="A1077" s="246">
        <v>2</v>
      </c>
      <c r="B1077" s="255" t="s">
        <v>191</v>
      </c>
      <c r="C1077" s="142">
        <v>0.52083333333333337</v>
      </c>
      <c r="D1077" s="142">
        <v>0.63888888888888895</v>
      </c>
      <c r="E1077" s="142">
        <v>0.52083333333333337</v>
      </c>
      <c r="F1077" s="142">
        <v>0.63888888888888895</v>
      </c>
      <c r="G1077" s="142">
        <v>0.52083333333333337</v>
      </c>
      <c r="H1077" s="142">
        <v>0.63888888888888895</v>
      </c>
      <c r="I1077" s="142">
        <v>0.52083333333333337</v>
      </c>
      <c r="J1077" s="142">
        <v>0.63888888888888895</v>
      </c>
      <c r="K1077" s="142">
        <v>0.52083333333333337</v>
      </c>
      <c r="L1077" s="142">
        <v>0.63888888888888895</v>
      </c>
      <c r="M1077" s="142">
        <v>0.52083333333333337</v>
      </c>
      <c r="N1077" s="142">
        <v>0.63888888888888895</v>
      </c>
      <c r="O1077" s="142">
        <v>0.52083333333333337</v>
      </c>
      <c r="P1077" s="142">
        <v>0.63888888888888895</v>
      </c>
      <c r="Q1077" s="248"/>
      <c r="R1077" s="142"/>
      <c r="S1077" s="142">
        <v>0.52083333333333337</v>
      </c>
      <c r="T1077" s="142">
        <v>0.63888888888888895</v>
      </c>
      <c r="U1077" s="142">
        <v>0.52083333333333337</v>
      </c>
      <c r="V1077" s="142">
        <v>0.63888888888888895</v>
      </c>
      <c r="W1077" s="142">
        <v>0.52083333333333337</v>
      </c>
      <c r="X1077" s="142">
        <v>0.63888888888888895</v>
      </c>
      <c r="Y1077" s="142">
        <v>0.52083333333333337</v>
      </c>
      <c r="Z1077" s="142">
        <v>0.63888888888888895</v>
      </c>
      <c r="AA1077" s="142">
        <v>0.52083333333333337</v>
      </c>
      <c r="AB1077" s="142">
        <v>0.63888888888888895</v>
      </c>
      <c r="AC1077" s="142"/>
      <c r="AD1077" s="142"/>
      <c r="AE1077" s="142">
        <v>0.52083333333333337</v>
      </c>
      <c r="AF1077" s="142">
        <v>0.63888888888888895</v>
      </c>
    </row>
    <row r="1080" spans="1:33" s="116" customFormat="1" x14ac:dyDescent="0.25">
      <c r="A1080" s="115">
        <v>44</v>
      </c>
      <c r="B1080" s="1" t="s">
        <v>0</v>
      </c>
      <c r="E1080" s="4" t="s">
        <v>219</v>
      </c>
      <c r="Q1080" s="117"/>
      <c r="R1080" s="117"/>
      <c r="S1080" s="117"/>
      <c r="T1080" s="117"/>
      <c r="U1080" s="117"/>
      <c r="V1080" s="117"/>
      <c r="W1080" s="117"/>
      <c r="X1080" s="117"/>
      <c r="Y1080" s="117"/>
      <c r="Z1080" s="117"/>
      <c r="AA1080" s="117"/>
      <c r="AB1080" s="117"/>
      <c r="AC1080" s="117"/>
      <c r="AD1080" s="117"/>
      <c r="AE1080" s="117"/>
      <c r="AF1080" s="117"/>
    </row>
    <row r="1081" spans="1:33" s="116" customFormat="1" x14ac:dyDescent="0.25">
      <c r="A1081" s="118"/>
      <c r="B1081" s="1" t="s">
        <v>1</v>
      </c>
      <c r="E1081" s="2" t="s">
        <v>48</v>
      </c>
    </row>
    <row r="1082" spans="1:33" s="116" customFormat="1" x14ac:dyDescent="0.25">
      <c r="A1082" s="118"/>
      <c r="B1082" s="1" t="s">
        <v>2</v>
      </c>
      <c r="E1082" s="2" t="s">
        <v>220</v>
      </c>
    </row>
    <row r="1083" spans="1:33" s="116" customFormat="1" x14ac:dyDescent="0.25">
      <c r="A1083" s="118"/>
      <c r="B1083" s="1" t="s">
        <v>3</v>
      </c>
      <c r="E1083" s="21" t="s">
        <v>221</v>
      </c>
    </row>
    <row r="1084" spans="1:33" s="116" customFormat="1" x14ac:dyDescent="0.25">
      <c r="A1084" s="118"/>
      <c r="B1084" s="1" t="s">
        <v>4</v>
      </c>
      <c r="E1084" s="2" t="s">
        <v>222</v>
      </c>
    </row>
    <row r="1085" spans="1:33" s="116" customFormat="1" x14ac:dyDescent="0.25">
      <c r="A1085" s="118"/>
      <c r="B1085" s="1" t="s">
        <v>5</v>
      </c>
      <c r="E1085" s="2">
        <v>73</v>
      </c>
    </row>
    <row r="1086" spans="1:33" s="116" customFormat="1" x14ac:dyDescent="0.25">
      <c r="A1086" s="118"/>
      <c r="B1086" s="3" t="s">
        <v>47</v>
      </c>
      <c r="C1086" s="117"/>
      <c r="D1086" s="117"/>
      <c r="E1086" s="2"/>
      <c r="F1086" s="117"/>
      <c r="G1086" s="117"/>
      <c r="H1086" s="117"/>
      <c r="I1086" s="117"/>
      <c r="J1086" s="117"/>
      <c r="K1086" s="117"/>
      <c r="L1086" s="117"/>
      <c r="M1086" s="117"/>
      <c r="N1086" s="117"/>
      <c r="O1086" s="117"/>
      <c r="P1086" s="117"/>
    </row>
    <row r="1087" spans="1:33" s="116" customFormat="1" x14ac:dyDescent="0.25">
      <c r="A1087" s="118"/>
      <c r="B1087" s="3" t="s">
        <v>46</v>
      </c>
      <c r="C1087" s="117"/>
      <c r="D1087" s="117"/>
      <c r="E1087" s="2">
        <v>52</v>
      </c>
      <c r="F1087" s="117"/>
      <c r="G1087" s="117"/>
      <c r="H1087" s="117"/>
      <c r="I1087" s="117"/>
      <c r="J1087" s="117"/>
      <c r="K1087" s="117"/>
      <c r="L1087" s="117"/>
      <c r="M1087" s="117"/>
      <c r="N1087" s="117"/>
      <c r="O1087" s="117"/>
      <c r="P1087" s="117"/>
    </row>
    <row r="1088" spans="1:33" s="116" customFormat="1" x14ac:dyDescent="0.25">
      <c r="A1088" s="118"/>
      <c r="B1088" s="3" t="s">
        <v>44</v>
      </c>
      <c r="C1088" s="117"/>
      <c r="D1088" s="117"/>
      <c r="E1088" s="2"/>
      <c r="F1088" s="117"/>
      <c r="G1088" s="117"/>
      <c r="H1088" s="117"/>
      <c r="I1088" s="117"/>
      <c r="J1088" s="117"/>
      <c r="K1088" s="117"/>
      <c r="L1088" s="117"/>
      <c r="M1088" s="117"/>
      <c r="N1088" s="117"/>
      <c r="O1088" s="117"/>
      <c r="P1088" s="117"/>
    </row>
    <row r="1089" spans="1:33" s="116" customFormat="1" x14ac:dyDescent="0.25">
      <c r="A1089" s="118"/>
      <c r="B1089" s="3" t="s">
        <v>45</v>
      </c>
      <c r="C1089" s="117"/>
      <c r="D1089" s="117"/>
      <c r="E1089" s="122">
        <v>44875</v>
      </c>
      <c r="F1089" s="122"/>
      <c r="G1089" s="122"/>
      <c r="H1089" s="117"/>
      <c r="I1089" s="117"/>
      <c r="J1089" s="117"/>
      <c r="K1089" s="117"/>
      <c r="L1089" s="117"/>
      <c r="M1089" s="117"/>
      <c r="N1089" s="117"/>
      <c r="O1089" s="117"/>
      <c r="P1089" s="117"/>
    </row>
    <row r="1090" spans="1:33" s="116" customFormat="1" x14ac:dyDescent="0.25">
      <c r="A1090" s="118"/>
    </row>
    <row r="1091" spans="1:33" s="116" customFormat="1" x14ac:dyDescent="0.25">
      <c r="A1091" s="277" t="s">
        <v>7</v>
      </c>
      <c r="B1091" s="280" t="s">
        <v>6</v>
      </c>
      <c r="C1091" s="283" t="s">
        <v>8</v>
      </c>
      <c r="D1091" s="284"/>
      <c r="E1091" s="284"/>
      <c r="F1091" s="284"/>
      <c r="G1091" s="284"/>
      <c r="H1091" s="284"/>
      <c r="I1091" s="284"/>
      <c r="J1091" s="284"/>
      <c r="K1091" s="284"/>
      <c r="L1091" s="284"/>
      <c r="M1091" s="284"/>
      <c r="N1091" s="284"/>
      <c r="O1091" s="284"/>
      <c r="P1091" s="284"/>
      <c r="Q1091" s="284"/>
      <c r="R1091" s="284"/>
      <c r="S1091" s="284"/>
      <c r="T1091" s="284"/>
      <c r="U1091" s="284"/>
      <c r="V1091" s="284"/>
      <c r="W1091" s="284"/>
      <c r="X1091" s="284"/>
      <c r="Y1091" s="284"/>
      <c r="Z1091" s="284"/>
      <c r="AA1091" s="284"/>
      <c r="AB1091" s="284"/>
      <c r="AC1091" s="284"/>
      <c r="AD1091" s="284"/>
      <c r="AE1091" s="284"/>
      <c r="AF1091" s="285"/>
    </row>
    <row r="1092" spans="1:33" s="116" customFormat="1" x14ac:dyDescent="0.25">
      <c r="A1092" s="278"/>
      <c r="B1092" s="281"/>
      <c r="C1092" s="283" t="s">
        <v>9</v>
      </c>
      <c r="D1092" s="286"/>
      <c r="E1092" s="287" t="s">
        <v>10</v>
      </c>
      <c r="F1092" s="286"/>
      <c r="G1092" s="287" t="s">
        <v>11</v>
      </c>
      <c r="H1092" s="286"/>
      <c r="I1092" s="287" t="s">
        <v>12</v>
      </c>
      <c r="J1092" s="286"/>
      <c r="K1092" s="287" t="s">
        <v>13</v>
      </c>
      <c r="L1092" s="286"/>
      <c r="M1092" s="287" t="s">
        <v>14</v>
      </c>
      <c r="N1092" s="286"/>
      <c r="O1092" s="287" t="s">
        <v>15</v>
      </c>
      <c r="P1092" s="286"/>
      <c r="Q1092" s="287" t="s">
        <v>16</v>
      </c>
      <c r="R1092" s="286"/>
      <c r="S1092" s="287" t="s">
        <v>17</v>
      </c>
      <c r="T1092" s="286"/>
      <c r="U1092" s="287" t="s">
        <v>18</v>
      </c>
      <c r="V1092" s="286"/>
      <c r="W1092" s="287" t="s">
        <v>19</v>
      </c>
      <c r="X1092" s="286"/>
      <c r="Y1092" s="287" t="s">
        <v>20</v>
      </c>
      <c r="Z1092" s="286"/>
      <c r="AA1092" s="287" t="s">
        <v>21</v>
      </c>
      <c r="AB1092" s="286"/>
      <c r="AC1092" s="287" t="s">
        <v>22</v>
      </c>
      <c r="AD1092" s="286"/>
      <c r="AE1092" s="287" t="s">
        <v>23</v>
      </c>
      <c r="AF1092" s="285"/>
    </row>
    <row r="1093" spans="1:33" s="116" customFormat="1" x14ac:dyDescent="0.25">
      <c r="A1093" s="279"/>
      <c r="B1093" s="282"/>
      <c r="C1093" s="90" t="s">
        <v>24</v>
      </c>
      <c r="D1093" s="91" t="s">
        <v>25</v>
      </c>
      <c r="E1093" s="91" t="s">
        <v>24</v>
      </c>
      <c r="F1093" s="91" t="s">
        <v>25</v>
      </c>
      <c r="G1093" s="91" t="s">
        <v>24</v>
      </c>
      <c r="H1093" s="91" t="s">
        <v>25</v>
      </c>
      <c r="I1093" s="91" t="s">
        <v>24</v>
      </c>
      <c r="J1093" s="91" t="s">
        <v>25</v>
      </c>
      <c r="K1093" s="91" t="s">
        <v>24</v>
      </c>
      <c r="L1093" s="91" t="s">
        <v>25</v>
      </c>
      <c r="M1093" s="91" t="s">
        <v>24</v>
      </c>
      <c r="N1093" s="91" t="s">
        <v>25</v>
      </c>
      <c r="O1093" s="91" t="s">
        <v>24</v>
      </c>
      <c r="P1093" s="91" t="s">
        <v>25</v>
      </c>
      <c r="Q1093" s="91" t="s">
        <v>24</v>
      </c>
      <c r="R1093" s="91" t="s">
        <v>25</v>
      </c>
      <c r="S1093" s="91" t="s">
        <v>24</v>
      </c>
      <c r="T1093" s="91" t="s">
        <v>25</v>
      </c>
      <c r="U1093" s="91" t="s">
        <v>24</v>
      </c>
      <c r="V1093" s="91" t="s">
        <v>25</v>
      </c>
      <c r="W1093" s="91" t="s">
        <v>24</v>
      </c>
      <c r="X1093" s="91" t="s">
        <v>25</v>
      </c>
      <c r="Y1093" s="91" t="s">
        <v>24</v>
      </c>
      <c r="Z1093" s="91" t="s">
        <v>25</v>
      </c>
      <c r="AA1093" s="91" t="s">
        <v>24</v>
      </c>
      <c r="AB1093" s="91" t="s">
        <v>25</v>
      </c>
      <c r="AC1093" s="91" t="s">
        <v>24</v>
      </c>
      <c r="AD1093" s="91" t="s">
        <v>25</v>
      </c>
      <c r="AE1093" s="91" t="s">
        <v>24</v>
      </c>
      <c r="AF1093" s="119" t="s">
        <v>25</v>
      </c>
    </row>
    <row r="1094" spans="1:33" s="116" customFormat="1" x14ac:dyDescent="0.25">
      <c r="A1094" s="182">
        <v>1</v>
      </c>
      <c r="B1094" s="255" t="s">
        <v>207</v>
      </c>
      <c r="C1094" s="141">
        <v>0.34375</v>
      </c>
      <c r="D1094" s="141">
        <v>0.20833333333333334</v>
      </c>
      <c r="E1094" s="141">
        <v>0.34375</v>
      </c>
      <c r="F1094" s="141">
        <v>0.20833333333333334</v>
      </c>
      <c r="G1094" s="141">
        <v>0.34375</v>
      </c>
      <c r="H1094" s="141">
        <v>0.20833333333333334</v>
      </c>
      <c r="I1094" s="141">
        <v>0.34375</v>
      </c>
      <c r="J1094" s="141">
        <v>0.20833333333333334</v>
      </c>
      <c r="K1094" s="141"/>
      <c r="L1094" s="141"/>
      <c r="M1094" s="141">
        <v>0.34375</v>
      </c>
      <c r="N1094" s="141">
        <v>0.20833333333333334</v>
      </c>
      <c r="O1094" s="141">
        <v>0.34375</v>
      </c>
      <c r="P1094" s="141">
        <v>0.20833333333333334</v>
      </c>
      <c r="Q1094" s="141">
        <v>0.34375</v>
      </c>
      <c r="R1094" s="141">
        <v>0.20833333333333334</v>
      </c>
      <c r="S1094" s="141">
        <v>0.34375</v>
      </c>
      <c r="T1094" s="141">
        <v>0.20833333333333334</v>
      </c>
      <c r="U1094" s="141">
        <v>0.34375</v>
      </c>
      <c r="V1094" s="141">
        <v>0.20833333333333334</v>
      </c>
      <c r="W1094" s="141">
        <v>0.34375</v>
      </c>
      <c r="X1094" s="141">
        <v>0.20833333333333334</v>
      </c>
      <c r="Y1094" s="141">
        <v>0.34375</v>
      </c>
      <c r="Z1094" s="141">
        <v>0.20833333333333334</v>
      </c>
      <c r="AA1094" s="141">
        <v>0.34375</v>
      </c>
      <c r="AB1094" s="141">
        <v>0.20833333333333334</v>
      </c>
      <c r="AC1094" s="141"/>
      <c r="AD1094" s="141"/>
      <c r="AE1094" s="141">
        <v>0.34375</v>
      </c>
      <c r="AF1094" s="141">
        <v>0.20833333333333334</v>
      </c>
    </row>
    <row r="1095" spans="1:33" s="116" customFormat="1" x14ac:dyDescent="0.25">
      <c r="A1095" s="246">
        <v>2</v>
      </c>
      <c r="B1095" s="255" t="s">
        <v>207</v>
      </c>
      <c r="C1095" s="142">
        <v>0.77083333333333337</v>
      </c>
      <c r="D1095" s="142">
        <v>0.5</v>
      </c>
      <c r="E1095" s="142">
        <v>0.77083333333333337</v>
      </c>
      <c r="F1095" s="142">
        <v>0.5</v>
      </c>
      <c r="G1095" s="142">
        <v>0.77083333333333337</v>
      </c>
      <c r="H1095" s="142">
        <v>0.5</v>
      </c>
      <c r="I1095" s="142">
        <v>0.77083333333333337</v>
      </c>
      <c r="J1095" s="142">
        <v>0.5</v>
      </c>
      <c r="K1095" s="142"/>
      <c r="L1095" s="142"/>
      <c r="M1095" s="142">
        <v>0.77083333333333337</v>
      </c>
      <c r="N1095" s="142">
        <v>0.5</v>
      </c>
      <c r="O1095" s="142">
        <v>0.77083333333333337</v>
      </c>
      <c r="P1095" s="142">
        <v>0.5</v>
      </c>
      <c r="Q1095" s="142">
        <v>0.77083333333333337</v>
      </c>
      <c r="R1095" s="142">
        <v>0.5</v>
      </c>
      <c r="S1095" s="142">
        <v>0.77083333333333337</v>
      </c>
      <c r="T1095" s="142">
        <v>0.5</v>
      </c>
      <c r="U1095" s="142">
        <v>0.77083333333333337</v>
      </c>
      <c r="V1095" s="142">
        <v>0.5</v>
      </c>
      <c r="W1095" s="142">
        <v>0.77083333333333337</v>
      </c>
      <c r="X1095" s="142">
        <v>0.5</v>
      </c>
      <c r="Y1095" s="142">
        <v>0.77083333333333337</v>
      </c>
      <c r="Z1095" s="142">
        <v>0.5</v>
      </c>
      <c r="AA1095" s="142">
        <v>0.77083333333333337</v>
      </c>
      <c r="AB1095" s="142">
        <v>0.5</v>
      </c>
      <c r="AC1095" s="142"/>
      <c r="AD1095" s="142"/>
      <c r="AE1095" s="142">
        <v>0.77083333333333337</v>
      </c>
      <c r="AF1095" s="142">
        <v>0.5</v>
      </c>
      <c r="AG1095" s="240" t="s">
        <v>230</v>
      </c>
    </row>
    <row r="1096" spans="1:33" s="116" customFormat="1" x14ac:dyDescent="0.25">
      <c r="A1096" s="213"/>
      <c r="B1096" s="240"/>
      <c r="C1096" s="240"/>
      <c r="D1096" s="240"/>
      <c r="E1096" s="240"/>
      <c r="F1096" s="240"/>
      <c r="G1096" s="240"/>
      <c r="H1096" s="240"/>
      <c r="I1096" s="240"/>
      <c r="J1096" s="240"/>
      <c r="K1096" s="240"/>
      <c r="L1096" s="240"/>
      <c r="M1096" s="240"/>
      <c r="N1096" s="240"/>
      <c r="O1096" s="240"/>
      <c r="P1096" s="240"/>
      <c r="Q1096" s="240"/>
      <c r="R1096" s="240"/>
      <c r="S1096" s="240"/>
      <c r="T1096" s="240"/>
      <c r="U1096" s="240"/>
      <c r="V1096" s="240"/>
      <c r="W1096" s="240"/>
      <c r="X1096" s="240"/>
      <c r="Y1096" s="240"/>
      <c r="Z1096" s="240"/>
      <c r="AA1096" s="240"/>
      <c r="AB1096" s="240"/>
      <c r="AC1096" s="240"/>
      <c r="AD1096" s="240"/>
      <c r="AE1096" s="240"/>
      <c r="AF1096" s="240"/>
    </row>
    <row r="1097" spans="1:33" s="116" customFormat="1" x14ac:dyDescent="0.25">
      <c r="A1097" s="266" t="s">
        <v>7</v>
      </c>
      <c r="B1097" s="269" t="s">
        <v>6</v>
      </c>
      <c r="C1097" s="272" t="s">
        <v>8</v>
      </c>
      <c r="D1097" s="273"/>
      <c r="E1097" s="273"/>
      <c r="F1097" s="273"/>
      <c r="G1097" s="273"/>
      <c r="H1097" s="273"/>
      <c r="I1097" s="273"/>
      <c r="J1097" s="273"/>
      <c r="K1097" s="273"/>
      <c r="L1097" s="273"/>
      <c r="M1097" s="273"/>
      <c r="N1097" s="273"/>
      <c r="O1097" s="273"/>
      <c r="P1097" s="273"/>
      <c r="Q1097" s="273"/>
      <c r="R1097" s="273"/>
      <c r="S1097" s="273"/>
      <c r="T1097" s="273"/>
      <c r="U1097" s="273"/>
      <c r="V1097" s="273"/>
      <c r="W1097" s="273"/>
      <c r="X1097" s="273"/>
      <c r="Y1097" s="273"/>
      <c r="Z1097" s="273"/>
      <c r="AA1097" s="273"/>
      <c r="AB1097" s="273"/>
      <c r="AC1097" s="273"/>
      <c r="AD1097" s="273"/>
      <c r="AE1097" s="273"/>
      <c r="AF1097" s="274"/>
    </row>
    <row r="1098" spans="1:33" s="116" customFormat="1" x14ac:dyDescent="0.25">
      <c r="A1098" s="267"/>
      <c r="B1098" s="270"/>
      <c r="C1098" s="272" t="s">
        <v>26</v>
      </c>
      <c r="D1098" s="275"/>
      <c r="E1098" s="276" t="s">
        <v>27</v>
      </c>
      <c r="F1098" s="275"/>
      <c r="G1098" s="276" t="s">
        <v>28</v>
      </c>
      <c r="H1098" s="275"/>
      <c r="I1098" s="276" t="s">
        <v>29</v>
      </c>
      <c r="J1098" s="275"/>
      <c r="K1098" s="276" t="s">
        <v>30</v>
      </c>
      <c r="L1098" s="275"/>
      <c r="M1098" s="276" t="s">
        <v>31</v>
      </c>
      <c r="N1098" s="275"/>
      <c r="O1098" s="276" t="s">
        <v>32</v>
      </c>
      <c r="P1098" s="275"/>
      <c r="Q1098" s="276" t="s">
        <v>33</v>
      </c>
      <c r="R1098" s="275"/>
      <c r="S1098" s="276" t="s">
        <v>34</v>
      </c>
      <c r="T1098" s="275"/>
      <c r="U1098" s="276" t="s">
        <v>35</v>
      </c>
      <c r="V1098" s="275"/>
      <c r="W1098" s="276" t="s">
        <v>36</v>
      </c>
      <c r="X1098" s="275"/>
      <c r="Y1098" s="276" t="s">
        <v>37</v>
      </c>
      <c r="Z1098" s="275"/>
      <c r="AA1098" s="276" t="s">
        <v>38</v>
      </c>
      <c r="AB1098" s="275"/>
      <c r="AC1098" s="276" t="s">
        <v>39</v>
      </c>
      <c r="AD1098" s="275"/>
      <c r="AE1098" s="276" t="s">
        <v>40</v>
      </c>
      <c r="AF1098" s="274"/>
    </row>
    <row r="1099" spans="1:33" s="116" customFormat="1" x14ac:dyDescent="0.25">
      <c r="A1099" s="268"/>
      <c r="B1099" s="271"/>
      <c r="C1099" s="253" t="s">
        <v>24</v>
      </c>
      <c r="D1099" s="217" t="s">
        <v>25</v>
      </c>
      <c r="E1099" s="217" t="s">
        <v>24</v>
      </c>
      <c r="F1099" s="217" t="s">
        <v>25</v>
      </c>
      <c r="G1099" s="217" t="s">
        <v>24</v>
      </c>
      <c r="H1099" s="217" t="s">
        <v>25</v>
      </c>
      <c r="I1099" s="217" t="s">
        <v>24</v>
      </c>
      <c r="J1099" s="217" t="s">
        <v>25</v>
      </c>
      <c r="K1099" s="217" t="s">
        <v>24</v>
      </c>
      <c r="L1099" s="217" t="s">
        <v>25</v>
      </c>
      <c r="M1099" s="217" t="s">
        <v>24</v>
      </c>
      <c r="N1099" s="217" t="s">
        <v>25</v>
      </c>
      <c r="O1099" s="217" t="s">
        <v>24</v>
      </c>
      <c r="P1099" s="217" t="s">
        <v>25</v>
      </c>
      <c r="Q1099" s="217" t="s">
        <v>24</v>
      </c>
      <c r="R1099" s="217" t="s">
        <v>25</v>
      </c>
      <c r="S1099" s="217" t="s">
        <v>24</v>
      </c>
      <c r="T1099" s="217" t="s">
        <v>25</v>
      </c>
      <c r="U1099" s="217" t="s">
        <v>24</v>
      </c>
      <c r="V1099" s="217" t="s">
        <v>25</v>
      </c>
      <c r="W1099" s="217" t="s">
        <v>24</v>
      </c>
      <c r="X1099" s="217" t="s">
        <v>25</v>
      </c>
      <c r="Y1099" s="217" t="s">
        <v>24</v>
      </c>
      <c r="Z1099" s="217" t="s">
        <v>25</v>
      </c>
      <c r="AA1099" s="217" t="s">
        <v>24</v>
      </c>
      <c r="AB1099" s="217" t="s">
        <v>25</v>
      </c>
      <c r="AC1099" s="217" t="s">
        <v>24</v>
      </c>
      <c r="AD1099" s="217" t="s">
        <v>25</v>
      </c>
      <c r="AE1099" s="217" t="s">
        <v>24</v>
      </c>
      <c r="AF1099" s="218" t="s">
        <v>25</v>
      </c>
    </row>
    <row r="1100" spans="1:33" s="116" customFormat="1" x14ac:dyDescent="0.25">
      <c r="A1100" s="182">
        <v>1</v>
      </c>
      <c r="B1100" s="256" t="s">
        <v>207</v>
      </c>
      <c r="C1100" s="141">
        <v>0.34375</v>
      </c>
      <c r="D1100" s="141">
        <v>0.20833333333333334</v>
      </c>
      <c r="E1100" s="141">
        <v>0.34375</v>
      </c>
      <c r="F1100" s="141">
        <v>0.20833333333333334</v>
      </c>
      <c r="G1100" s="141">
        <v>0.34375</v>
      </c>
      <c r="H1100" s="141">
        <v>0.20833333333333334</v>
      </c>
      <c r="I1100" s="141">
        <v>0.34375</v>
      </c>
      <c r="J1100" s="141">
        <v>0.20833333333333334</v>
      </c>
      <c r="K1100" s="141">
        <v>0.34375</v>
      </c>
      <c r="L1100" s="141">
        <v>0.20833333333333334</v>
      </c>
      <c r="M1100" s="141">
        <v>0.34375</v>
      </c>
      <c r="N1100" s="141">
        <v>0.20833333333333334</v>
      </c>
      <c r="O1100" s="141">
        <v>0.34375</v>
      </c>
      <c r="P1100" s="141">
        <v>0.20833333333333334</v>
      </c>
      <c r="Q1100" s="254"/>
      <c r="R1100" s="141"/>
      <c r="S1100" s="141">
        <v>0.34375</v>
      </c>
      <c r="T1100" s="141">
        <v>0.20833333333333334</v>
      </c>
      <c r="U1100" s="141">
        <v>0.34375</v>
      </c>
      <c r="V1100" s="141">
        <v>0.20833333333333334</v>
      </c>
      <c r="W1100" s="141">
        <v>0.34375</v>
      </c>
      <c r="X1100" s="141">
        <v>0.20833333333333334</v>
      </c>
      <c r="Y1100" s="141"/>
      <c r="Z1100" s="141"/>
      <c r="AA1100" s="141">
        <v>0.34375</v>
      </c>
      <c r="AB1100" s="141">
        <v>0.20833333333333334</v>
      </c>
      <c r="AC1100" s="141">
        <v>0.34375</v>
      </c>
      <c r="AD1100" s="141">
        <v>0.20833333333333334</v>
      </c>
      <c r="AE1100" s="141">
        <v>0.34375</v>
      </c>
      <c r="AF1100" s="141">
        <v>0.20833333333333334</v>
      </c>
      <c r="AG1100" s="240" t="s">
        <v>230</v>
      </c>
    </row>
    <row r="1101" spans="1:33" s="116" customFormat="1" x14ac:dyDescent="0.25">
      <c r="A1101" s="246">
        <v>2</v>
      </c>
      <c r="B1101" s="255" t="s">
        <v>207</v>
      </c>
      <c r="C1101" s="142">
        <v>0.77083333333333337</v>
      </c>
      <c r="D1101" s="142">
        <v>0.5</v>
      </c>
      <c r="E1101" s="142">
        <v>0.77083333333333337</v>
      </c>
      <c r="F1101" s="142">
        <v>0.5</v>
      </c>
      <c r="G1101" s="142">
        <v>0.77083333333333337</v>
      </c>
      <c r="H1101" s="142">
        <v>0.5</v>
      </c>
      <c r="I1101" s="142">
        <v>0.77083333333333337</v>
      </c>
      <c r="J1101" s="142">
        <v>0.5</v>
      </c>
      <c r="K1101" s="142">
        <v>0.77083333333333337</v>
      </c>
      <c r="L1101" s="142">
        <v>0.5</v>
      </c>
      <c r="M1101" s="142">
        <v>0.77083333333333337</v>
      </c>
      <c r="N1101" s="142">
        <v>0.5</v>
      </c>
      <c r="O1101" s="142">
        <v>0.77083333333333337</v>
      </c>
      <c r="P1101" s="142">
        <v>0.5</v>
      </c>
      <c r="Q1101" s="248"/>
      <c r="R1101" s="142"/>
      <c r="S1101" s="142">
        <v>0.77083333333333337</v>
      </c>
      <c r="T1101" s="142">
        <v>0.5</v>
      </c>
      <c r="U1101" s="142">
        <v>0.77083333333333337</v>
      </c>
      <c r="V1101" s="142">
        <v>0.5</v>
      </c>
      <c r="W1101" s="142">
        <v>0.77083333333333337</v>
      </c>
      <c r="X1101" s="142">
        <v>0.5</v>
      </c>
      <c r="Y1101" s="142"/>
      <c r="Z1101" s="142"/>
      <c r="AA1101" s="142">
        <v>0.77083333333333337</v>
      </c>
      <c r="AB1101" s="142">
        <v>0.5</v>
      </c>
      <c r="AC1101" s="142">
        <v>0.77083333333333337</v>
      </c>
      <c r="AD1101" s="142">
        <v>0.5</v>
      </c>
      <c r="AE1101" s="142">
        <v>0.77083333333333337</v>
      </c>
      <c r="AF1101" s="142">
        <v>0.5</v>
      </c>
    </row>
  </sheetData>
  <mergeCells count="1590">
    <mergeCell ref="AG228:AG233"/>
    <mergeCell ref="A1097:A1099"/>
    <mergeCell ref="B1097:B1099"/>
    <mergeCell ref="C1097:AF1097"/>
    <mergeCell ref="C1098:D1098"/>
    <mergeCell ref="E1098:F1098"/>
    <mergeCell ref="G1098:H1098"/>
    <mergeCell ref="I1098:J1098"/>
    <mergeCell ref="K1098:L1098"/>
    <mergeCell ref="M1098:N1098"/>
    <mergeCell ref="O1098:P1098"/>
    <mergeCell ref="Q1098:R1098"/>
    <mergeCell ref="S1098:T1098"/>
    <mergeCell ref="U1098:V1098"/>
    <mergeCell ref="W1098:X1098"/>
    <mergeCell ref="Y1098:Z1098"/>
    <mergeCell ref="AA1098:AB1098"/>
    <mergeCell ref="AC1098:AD1098"/>
    <mergeCell ref="AE1098:AF1098"/>
    <mergeCell ref="A1091:A1093"/>
    <mergeCell ref="B1091:B1093"/>
    <mergeCell ref="C1091:AF1091"/>
    <mergeCell ref="C1092:D1092"/>
    <mergeCell ref="E1092:F1092"/>
    <mergeCell ref="G1092:H1092"/>
    <mergeCell ref="I1092:J1092"/>
    <mergeCell ref="K1092:L1092"/>
    <mergeCell ref="M1092:N1092"/>
    <mergeCell ref="O1092:P1092"/>
    <mergeCell ref="Q1092:R1092"/>
    <mergeCell ref="S1092:T1092"/>
    <mergeCell ref="U1092:V1092"/>
    <mergeCell ref="W1092:X1092"/>
    <mergeCell ref="Y1092:Z1092"/>
    <mergeCell ref="AA1092:AB1092"/>
    <mergeCell ref="AC1092:AD1092"/>
    <mergeCell ref="AE1092:AF1092"/>
    <mergeCell ref="A996:A998"/>
    <mergeCell ref="B996:B998"/>
    <mergeCell ref="C996:AF996"/>
    <mergeCell ref="C997:D997"/>
    <mergeCell ref="E997:F997"/>
    <mergeCell ref="G997:H997"/>
    <mergeCell ref="I997:J997"/>
    <mergeCell ref="K997:L997"/>
    <mergeCell ref="M997:N997"/>
    <mergeCell ref="O997:P997"/>
    <mergeCell ref="Q997:R997"/>
    <mergeCell ref="S997:T997"/>
    <mergeCell ref="U997:V997"/>
    <mergeCell ref="W997:X997"/>
    <mergeCell ref="A1002:A1004"/>
    <mergeCell ref="B1002:B1004"/>
    <mergeCell ref="U1003:V1003"/>
    <mergeCell ref="W1003:X1003"/>
    <mergeCell ref="Y1003:Z1003"/>
    <mergeCell ref="AA1003:AB1003"/>
    <mergeCell ref="AC1003:AD1003"/>
    <mergeCell ref="AE1003:AF1003"/>
    <mergeCell ref="Y997:Z997"/>
    <mergeCell ref="AA997:AB997"/>
    <mergeCell ref="AC997:AD997"/>
    <mergeCell ref="AE997:AF997"/>
    <mergeCell ref="C1002:AF1002"/>
    <mergeCell ref="C1003:D1003"/>
    <mergeCell ref="E1003:F1003"/>
    <mergeCell ref="G1003:H1003"/>
    <mergeCell ref="I1003:J1003"/>
    <mergeCell ref="K1003:L1003"/>
    <mergeCell ref="M1003:N1003"/>
    <mergeCell ref="O1003:P1003"/>
    <mergeCell ref="Q1003:R1003"/>
    <mergeCell ref="S1003:T1003"/>
    <mergeCell ref="A903:A905"/>
    <mergeCell ref="B903:B905"/>
    <mergeCell ref="C903:AF903"/>
    <mergeCell ref="C904:D904"/>
    <mergeCell ref="E904:F904"/>
    <mergeCell ref="G904:H904"/>
    <mergeCell ref="I904:J904"/>
    <mergeCell ref="K904:L904"/>
    <mergeCell ref="M904:N904"/>
    <mergeCell ref="O904:P904"/>
    <mergeCell ref="Q904:R904"/>
    <mergeCell ref="S904:T904"/>
    <mergeCell ref="U904:V904"/>
    <mergeCell ref="W904:X904"/>
    <mergeCell ref="Y904:Z904"/>
    <mergeCell ref="AA904:AB904"/>
    <mergeCell ref="AC904:AD904"/>
    <mergeCell ref="AE904:AF904"/>
    <mergeCell ref="A919:A921"/>
    <mergeCell ref="B919:B921"/>
    <mergeCell ref="C919:AF919"/>
    <mergeCell ref="C920:D920"/>
    <mergeCell ref="E920:F920"/>
    <mergeCell ref="G920:H920"/>
    <mergeCell ref="I920:J920"/>
    <mergeCell ref="K920:L920"/>
    <mergeCell ref="M920:N920"/>
    <mergeCell ref="O920:P920"/>
    <mergeCell ref="A898:A900"/>
    <mergeCell ref="B898:B900"/>
    <mergeCell ref="C898:AF898"/>
    <mergeCell ref="C899:D899"/>
    <mergeCell ref="E899:F899"/>
    <mergeCell ref="G899:H899"/>
    <mergeCell ref="I899:J899"/>
    <mergeCell ref="K899:L899"/>
    <mergeCell ref="M899:N899"/>
    <mergeCell ref="O899:P899"/>
    <mergeCell ref="Q899:R899"/>
    <mergeCell ref="S899:T899"/>
    <mergeCell ref="U899:V899"/>
    <mergeCell ref="W899:X899"/>
    <mergeCell ref="Y899:Z899"/>
    <mergeCell ref="AA899:AB899"/>
    <mergeCell ref="AC899:AD899"/>
    <mergeCell ref="AE899:AF899"/>
    <mergeCell ref="Q920:R920"/>
    <mergeCell ref="S920:T920"/>
    <mergeCell ref="U920:V920"/>
    <mergeCell ref="W920:X920"/>
    <mergeCell ref="Y920:Z920"/>
    <mergeCell ref="AA920:AB920"/>
    <mergeCell ref="AC920:AD920"/>
    <mergeCell ref="AE920:AF920"/>
    <mergeCell ref="A804:A806"/>
    <mergeCell ref="B804:B806"/>
    <mergeCell ref="C804:AF804"/>
    <mergeCell ref="C805:D805"/>
    <mergeCell ref="E805:F805"/>
    <mergeCell ref="G805:H805"/>
    <mergeCell ref="I805:J805"/>
    <mergeCell ref="K805:L805"/>
    <mergeCell ref="M805:N805"/>
    <mergeCell ref="O805:P805"/>
    <mergeCell ref="Q805:R805"/>
    <mergeCell ref="S805:T805"/>
    <mergeCell ref="U805:V805"/>
    <mergeCell ref="W805:X805"/>
    <mergeCell ref="Y805:Z805"/>
    <mergeCell ref="AA805:AB805"/>
    <mergeCell ref="AC805:AD805"/>
    <mergeCell ref="AE805:AF805"/>
    <mergeCell ref="A797:A799"/>
    <mergeCell ref="B797:B799"/>
    <mergeCell ref="C797:AF797"/>
    <mergeCell ref="C798:D798"/>
    <mergeCell ref="E798:F798"/>
    <mergeCell ref="G798:H798"/>
    <mergeCell ref="I798:J798"/>
    <mergeCell ref="K798:L798"/>
    <mergeCell ref="M798:N798"/>
    <mergeCell ref="O798:P798"/>
    <mergeCell ref="Q798:R798"/>
    <mergeCell ref="S798:T798"/>
    <mergeCell ref="U798:V798"/>
    <mergeCell ref="W798:X798"/>
    <mergeCell ref="Y798:Z798"/>
    <mergeCell ref="AA798:AB798"/>
    <mergeCell ref="AC798:AD798"/>
    <mergeCell ref="AE798:AF798"/>
    <mergeCell ref="A780:A782"/>
    <mergeCell ref="B780:B782"/>
    <mergeCell ref="C780:AF780"/>
    <mergeCell ref="C781:D781"/>
    <mergeCell ref="E781:F781"/>
    <mergeCell ref="G781:H781"/>
    <mergeCell ref="I781:J781"/>
    <mergeCell ref="K781:L781"/>
    <mergeCell ref="M781:N781"/>
    <mergeCell ref="O781:P781"/>
    <mergeCell ref="Q781:R781"/>
    <mergeCell ref="S781:T781"/>
    <mergeCell ref="U781:V781"/>
    <mergeCell ref="W781:X781"/>
    <mergeCell ref="Y781:Z781"/>
    <mergeCell ref="AA781:AB781"/>
    <mergeCell ref="AC781:AD781"/>
    <mergeCell ref="AE781:AF781"/>
    <mergeCell ref="A774:A776"/>
    <mergeCell ref="B774:B776"/>
    <mergeCell ref="C774:AF774"/>
    <mergeCell ref="C775:D775"/>
    <mergeCell ref="E775:F775"/>
    <mergeCell ref="G775:H775"/>
    <mergeCell ref="I775:J775"/>
    <mergeCell ref="K775:L775"/>
    <mergeCell ref="M775:N775"/>
    <mergeCell ref="O775:P775"/>
    <mergeCell ref="Q775:R775"/>
    <mergeCell ref="S775:T775"/>
    <mergeCell ref="U775:V775"/>
    <mergeCell ref="W775:X775"/>
    <mergeCell ref="Y775:Z775"/>
    <mergeCell ref="AA775:AB775"/>
    <mergeCell ref="AC775:AD775"/>
    <mergeCell ref="AE775:AF775"/>
    <mergeCell ref="A757:A759"/>
    <mergeCell ref="B757:B759"/>
    <mergeCell ref="C757:AF757"/>
    <mergeCell ref="C758:D758"/>
    <mergeCell ref="E758:F758"/>
    <mergeCell ref="G758:H758"/>
    <mergeCell ref="I758:J758"/>
    <mergeCell ref="K758:L758"/>
    <mergeCell ref="M758:N758"/>
    <mergeCell ref="O758:P758"/>
    <mergeCell ref="Q758:R758"/>
    <mergeCell ref="S758:T758"/>
    <mergeCell ref="U758:V758"/>
    <mergeCell ref="W758:X758"/>
    <mergeCell ref="Y758:Z758"/>
    <mergeCell ref="AA758:AB758"/>
    <mergeCell ref="AC758:AD758"/>
    <mergeCell ref="AE758:AF758"/>
    <mergeCell ref="A751:A753"/>
    <mergeCell ref="B751:B753"/>
    <mergeCell ref="C751:AF751"/>
    <mergeCell ref="C752:D752"/>
    <mergeCell ref="E752:F752"/>
    <mergeCell ref="G752:H752"/>
    <mergeCell ref="I752:J752"/>
    <mergeCell ref="K752:L752"/>
    <mergeCell ref="M752:N752"/>
    <mergeCell ref="O752:P752"/>
    <mergeCell ref="Q752:R752"/>
    <mergeCell ref="S752:T752"/>
    <mergeCell ref="U752:V752"/>
    <mergeCell ref="W752:X752"/>
    <mergeCell ref="Y752:Z752"/>
    <mergeCell ref="AA752:AB752"/>
    <mergeCell ref="AC752:AD752"/>
    <mergeCell ref="AE752:AF752"/>
    <mergeCell ref="A734:A736"/>
    <mergeCell ref="B734:B736"/>
    <mergeCell ref="C734:AF734"/>
    <mergeCell ref="C735:D735"/>
    <mergeCell ref="E735:F735"/>
    <mergeCell ref="G735:H735"/>
    <mergeCell ref="I735:J735"/>
    <mergeCell ref="K735:L735"/>
    <mergeCell ref="M735:N735"/>
    <mergeCell ref="O735:P735"/>
    <mergeCell ref="Q735:R735"/>
    <mergeCell ref="S735:T735"/>
    <mergeCell ref="U735:V735"/>
    <mergeCell ref="W735:X735"/>
    <mergeCell ref="Y735:Z735"/>
    <mergeCell ref="AA735:AB735"/>
    <mergeCell ref="AC735:AD735"/>
    <mergeCell ref="AE735:AF735"/>
    <mergeCell ref="A728:A730"/>
    <mergeCell ref="B728:B730"/>
    <mergeCell ref="C728:AF728"/>
    <mergeCell ref="C729:D729"/>
    <mergeCell ref="E729:F729"/>
    <mergeCell ref="G729:H729"/>
    <mergeCell ref="I729:J729"/>
    <mergeCell ref="K729:L729"/>
    <mergeCell ref="M729:N729"/>
    <mergeCell ref="O729:P729"/>
    <mergeCell ref="Q729:R729"/>
    <mergeCell ref="S729:T729"/>
    <mergeCell ref="U729:V729"/>
    <mergeCell ref="W729:X729"/>
    <mergeCell ref="Y729:Z729"/>
    <mergeCell ref="AA729:AB729"/>
    <mergeCell ref="AC729:AD729"/>
    <mergeCell ref="AE729:AF729"/>
    <mergeCell ref="A711:A713"/>
    <mergeCell ref="B711:B713"/>
    <mergeCell ref="C711:AF711"/>
    <mergeCell ref="C712:D712"/>
    <mergeCell ref="E712:F712"/>
    <mergeCell ref="G712:H712"/>
    <mergeCell ref="I712:J712"/>
    <mergeCell ref="K712:L712"/>
    <mergeCell ref="M712:N712"/>
    <mergeCell ref="O712:P712"/>
    <mergeCell ref="Q712:R712"/>
    <mergeCell ref="S712:T712"/>
    <mergeCell ref="U712:V712"/>
    <mergeCell ref="W712:X712"/>
    <mergeCell ref="Y712:Z712"/>
    <mergeCell ref="AA712:AB712"/>
    <mergeCell ref="AC712:AD712"/>
    <mergeCell ref="AE712:AF712"/>
    <mergeCell ref="A705:A707"/>
    <mergeCell ref="B705:B707"/>
    <mergeCell ref="C705:AF705"/>
    <mergeCell ref="C706:D706"/>
    <mergeCell ref="E706:F706"/>
    <mergeCell ref="G706:H706"/>
    <mergeCell ref="I706:J706"/>
    <mergeCell ref="K706:L706"/>
    <mergeCell ref="M706:N706"/>
    <mergeCell ref="O706:P706"/>
    <mergeCell ref="Q706:R706"/>
    <mergeCell ref="S706:T706"/>
    <mergeCell ref="U706:V706"/>
    <mergeCell ref="W706:X706"/>
    <mergeCell ref="Y706:Z706"/>
    <mergeCell ref="AA706:AB706"/>
    <mergeCell ref="AC706:AD706"/>
    <mergeCell ref="AE706:AF706"/>
    <mergeCell ref="A686:A688"/>
    <mergeCell ref="B686:B688"/>
    <mergeCell ref="C686:AF686"/>
    <mergeCell ref="C687:D687"/>
    <mergeCell ref="E687:F687"/>
    <mergeCell ref="G687:H687"/>
    <mergeCell ref="I687:J687"/>
    <mergeCell ref="K687:L687"/>
    <mergeCell ref="M687:N687"/>
    <mergeCell ref="O687:P687"/>
    <mergeCell ref="Q687:R687"/>
    <mergeCell ref="S687:T687"/>
    <mergeCell ref="U687:V687"/>
    <mergeCell ref="W687:X687"/>
    <mergeCell ref="Y687:Z687"/>
    <mergeCell ref="AA687:AB687"/>
    <mergeCell ref="AC687:AD687"/>
    <mergeCell ref="AE687:AF687"/>
    <mergeCell ref="A678:A680"/>
    <mergeCell ref="B678:B680"/>
    <mergeCell ref="C678:AF678"/>
    <mergeCell ref="C679:D679"/>
    <mergeCell ref="E679:F679"/>
    <mergeCell ref="G679:H679"/>
    <mergeCell ref="I679:J679"/>
    <mergeCell ref="K679:L679"/>
    <mergeCell ref="M679:N679"/>
    <mergeCell ref="O679:P679"/>
    <mergeCell ref="Q679:R679"/>
    <mergeCell ref="S679:T679"/>
    <mergeCell ref="U679:V679"/>
    <mergeCell ref="W679:X679"/>
    <mergeCell ref="Y679:Z679"/>
    <mergeCell ref="AA679:AB679"/>
    <mergeCell ref="AC679:AD679"/>
    <mergeCell ref="AE679:AF679"/>
    <mergeCell ref="A661:A663"/>
    <mergeCell ref="B661:B663"/>
    <mergeCell ref="C661:AF661"/>
    <mergeCell ref="C662:D662"/>
    <mergeCell ref="E662:F662"/>
    <mergeCell ref="G662:H662"/>
    <mergeCell ref="I662:J662"/>
    <mergeCell ref="K662:L662"/>
    <mergeCell ref="M662:N662"/>
    <mergeCell ref="O662:P662"/>
    <mergeCell ref="Q662:R662"/>
    <mergeCell ref="S662:T662"/>
    <mergeCell ref="U662:V662"/>
    <mergeCell ref="W662:X662"/>
    <mergeCell ref="Y662:Z662"/>
    <mergeCell ref="AA662:AB662"/>
    <mergeCell ref="AC662:AD662"/>
    <mergeCell ref="AE662:AF662"/>
    <mergeCell ref="A655:A657"/>
    <mergeCell ref="B655:B657"/>
    <mergeCell ref="C655:AF655"/>
    <mergeCell ref="C656:D656"/>
    <mergeCell ref="E656:F656"/>
    <mergeCell ref="G656:H656"/>
    <mergeCell ref="I656:J656"/>
    <mergeCell ref="K656:L656"/>
    <mergeCell ref="M656:N656"/>
    <mergeCell ref="O656:P656"/>
    <mergeCell ref="Q656:R656"/>
    <mergeCell ref="S656:T656"/>
    <mergeCell ref="U656:V656"/>
    <mergeCell ref="W656:X656"/>
    <mergeCell ref="Y656:Z656"/>
    <mergeCell ref="AA656:AB656"/>
    <mergeCell ref="AC656:AD656"/>
    <mergeCell ref="AE656:AF656"/>
    <mergeCell ref="A637:A639"/>
    <mergeCell ref="B637:B639"/>
    <mergeCell ref="C637:AF637"/>
    <mergeCell ref="C638:D638"/>
    <mergeCell ref="E638:F638"/>
    <mergeCell ref="G638:H638"/>
    <mergeCell ref="I638:J638"/>
    <mergeCell ref="K638:L638"/>
    <mergeCell ref="M638:N638"/>
    <mergeCell ref="O638:P638"/>
    <mergeCell ref="Q638:R638"/>
    <mergeCell ref="S638:T638"/>
    <mergeCell ref="U638:V638"/>
    <mergeCell ref="W638:X638"/>
    <mergeCell ref="Y638:Z638"/>
    <mergeCell ref="AA638:AB638"/>
    <mergeCell ref="AC638:AD638"/>
    <mergeCell ref="AE638:AF638"/>
    <mergeCell ref="A630:A632"/>
    <mergeCell ref="B630:B632"/>
    <mergeCell ref="C630:AF630"/>
    <mergeCell ref="C631:D631"/>
    <mergeCell ref="E631:F631"/>
    <mergeCell ref="G631:H631"/>
    <mergeCell ref="I631:J631"/>
    <mergeCell ref="K631:L631"/>
    <mergeCell ref="M631:N631"/>
    <mergeCell ref="O631:P631"/>
    <mergeCell ref="Q631:R631"/>
    <mergeCell ref="S631:T631"/>
    <mergeCell ref="U631:V631"/>
    <mergeCell ref="W631:X631"/>
    <mergeCell ref="Y631:Z631"/>
    <mergeCell ref="AA631:AB631"/>
    <mergeCell ref="AC631:AD631"/>
    <mergeCell ref="AE631:AF631"/>
    <mergeCell ref="A613:A615"/>
    <mergeCell ref="B613:B615"/>
    <mergeCell ref="C613:AF613"/>
    <mergeCell ref="C614:D614"/>
    <mergeCell ref="E614:F614"/>
    <mergeCell ref="G614:H614"/>
    <mergeCell ref="I614:J614"/>
    <mergeCell ref="K614:L614"/>
    <mergeCell ref="M614:N614"/>
    <mergeCell ref="O614:P614"/>
    <mergeCell ref="Q614:R614"/>
    <mergeCell ref="S614:T614"/>
    <mergeCell ref="U614:V614"/>
    <mergeCell ref="W614:X614"/>
    <mergeCell ref="Y614:Z614"/>
    <mergeCell ref="AA614:AB614"/>
    <mergeCell ref="AC614:AD614"/>
    <mergeCell ref="AE614:AF614"/>
    <mergeCell ref="A607:A609"/>
    <mergeCell ref="B607:B609"/>
    <mergeCell ref="C607:AF607"/>
    <mergeCell ref="C608:D608"/>
    <mergeCell ref="E608:F608"/>
    <mergeCell ref="G608:H608"/>
    <mergeCell ref="I608:J608"/>
    <mergeCell ref="K608:L608"/>
    <mergeCell ref="M608:N608"/>
    <mergeCell ref="O608:P608"/>
    <mergeCell ref="Q608:R608"/>
    <mergeCell ref="S608:T608"/>
    <mergeCell ref="U608:V608"/>
    <mergeCell ref="W608:X608"/>
    <mergeCell ref="Y608:Z608"/>
    <mergeCell ref="AA608:AB608"/>
    <mergeCell ref="AC608:AD608"/>
    <mergeCell ref="AE608:AF608"/>
    <mergeCell ref="A580:A582"/>
    <mergeCell ref="B580:B582"/>
    <mergeCell ref="C580:AF580"/>
    <mergeCell ref="C581:D581"/>
    <mergeCell ref="E581:F581"/>
    <mergeCell ref="G581:H581"/>
    <mergeCell ref="I581:J581"/>
    <mergeCell ref="K581:L581"/>
    <mergeCell ref="M581:N581"/>
    <mergeCell ref="O581:P581"/>
    <mergeCell ref="Q581:R581"/>
    <mergeCell ref="S581:T581"/>
    <mergeCell ref="U581:V581"/>
    <mergeCell ref="W581:X581"/>
    <mergeCell ref="Y581:Z581"/>
    <mergeCell ref="AA581:AB581"/>
    <mergeCell ref="AC581:AD581"/>
    <mergeCell ref="AE581:AF581"/>
    <mergeCell ref="A564:A566"/>
    <mergeCell ref="B564:B566"/>
    <mergeCell ref="C564:AF564"/>
    <mergeCell ref="C565:D565"/>
    <mergeCell ref="E565:F565"/>
    <mergeCell ref="G565:H565"/>
    <mergeCell ref="I565:J565"/>
    <mergeCell ref="K565:L565"/>
    <mergeCell ref="M565:N565"/>
    <mergeCell ref="O565:P565"/>
    <mergeCell ref="Q565:R565"/>
    <mergeCell ref="S565:T565"/>
    <mergeCell ref="U565:V565"/>
    <mergeCell ref="W565:X565"/>
    <mergeCell ref="Y565:Z565"/>
    <mergeCell ref="AA565:AB565"/>
    <mergeCell ref="AC565:AD565"/>
    <mergeCell ref="AE565:AF565"/>
    <mergeCell ref="A548:A550"/>
    <mergeCell ref="B548:B550"/>
    <mergeCell ref="C548:AF548"/>
    <mergeCell ref="C549:D549"/>
    <mergeCell ref="E549:F549"/>
    <mergeCell ref="G549:H549"/>
    <mergeCell ref="I549:J549"/>
    <mergeCell ref="K549:L549"/>
    <mergeCell ref="M549:N549"/>
    <mergeCell ref="O549:P549"/>
    <mergeCell ref="Q549:R549"/>
    <mergeCell ref="S549:T549"/>
    <mergeCell ref="U549:V549"/>
    <mergeCell ref="W549:X549"/>
    <mergeCell ref="Y549:Z549"/>
    <mergeCell ref="AA549:AB549"/>
    <mergeCell ref="AC549:AD549"/>
    <mergeCell ref="AE549:AF549"/>
    <mergeCell ref="A543:A545"/>
    <mergeCell ref="B543:B545"/>
    <mergeCell ref="C543:AF543"/>
    <mergeCell ref="C544:D544"/>
    <mergeCell ref="E544:F544"/>
    <mergeCell ref="G544:H544"/>
    <mergeCell ref="I544:J544"/>
    <mergeCell ref="K544:L544"/>
    <mergeCell ref="M544:N544"/>
    <mergeCell ref="O544:P544"/>
    <mergeCell ref="Q544:R544"/>
    <mergeCell ref="S544:T544"/>
    <mergeCell ref="U544:V544"/>
    <mergeCell ref="W544:X544"/>
    <mergeCell ref="Y544:Z544"/>
    <mergeCell ref="AA544:AB544"/>
    <mergeCell ref="AC544:AD544"/>
    <mergeCell ref="AE544:AF544"/>
    <mergeCell ref="A527:A529"/>
    <mergeCell ref="B527:B529"/>
    <mergeCell ref="C527:AF527"/>
    <mergeCell ref="C528:D528"/>
    <mergeCell ref="E528:F528"/>
    <mergeCell ref="G528:H528"/>
    <mergeCell ref="I528:J528"/>
    <mergeCell ref="K528:L528"/>
    <mergeCell ref="M528:N528"/>
    <mergeCell ref="O528:P528"/>
    <mergeCell ref="Q528:R528"/>
    <mergeCell ref="S528:T528"/>
    <mergeCell ref="U528:V528"/>
    <mergeCell ref="W528:X528"/>
    <mergeCell ref="Y528:Z528"/>
    <mergeCell ref="AA528:AB528"/>
    <mergeCell ref="AC528:AD528"/>
    <mergeCell ref="AE528:AF528"/>
    <mergeCell ref="A522:A524"/>
    <mergeCell ref="B522:B524"/>
    <mergeCell ref="C522:AF522"/>
    <mergeCell ref="C523:D523"/>
    <mergeCell ref="E523:F523"/>
    <mergeCell ref="G523:H523"/>
    <mergeCell ref="I523:J523"/>
    <mergeCell ref="K523:L523"/>
    <mergeCell ref="M523:N523"/>
    <mergeCell ref="O523:P523"/>
    <mergeCell ref="Q523:R523"/>
    <mergeCell ref="S523:T523"/>
    <mergeCell ref="U523:V523"/>
    <mergeCell ref="W523:X523"/>
    <mergeCell ref="Y523:Z523"/>
    <mergeCell ref="AA523:AB523"/>
    <mergeCell ref="AC523:AD523"/>
    <mergeCell ref="AE523:AF523"/>
    <mergeCell ref="A505:A507"/>
    <mergeCell ref="B505:B507"/>
    <mergeCell ref="C505:AF505"/>
    <mergeCell ref="C506:D506"/>
    <mergeCell ref="E506:F506"/>
    <mergeCell ref="G506:H506"/>
    <mergeCell ref="I506:J506"/>
    <mergeCell ref="K506:L506"/>
    <mergeCell ref="M506:N506"/>
    <mergeCell ref="O506:P506"/>
    <mergeCell ref="Q506:R506"/>
    <mergeCell ref="S506:T506"/>
    <mergeCell ref="U506:V506"/>
    <mergeCell ref="W506:X506"/>
    <mergeCell ref="Y506:Z506"/>
    <mergeCell ref="AA506:AB506"/>
    <mergeCell ref="AC506:AD506"/>
    <mergeCell ref="AE506:AF506"/>
    <mergeCell ref="A499:A501"/>
    <mergeCell ref="B499:B501"/>
    <mergeCell ref="C499:AF499"/>
    <mergeCell ref="C500:D500"/>
    <mergeCell ref="E500:F500"/>
    <mergeCell ref="G500:H500"/>
    <mergeCell ref="I500:J500"/>
    <mergeCell ref="K500:L500"/>
    <mergeCell ref="M500:N500"/>
    <mergeCell ref="O500:P500"/>
    <mergeCell ref="Q500:R500"/>
    <mergeCell ref="S500:T500"/>
    <mergeCell ref="U500:V500"/>
    <mergeCell ref="W500:X500"/>
    <mergeCell ref="Y500:Z500"/>
    <mergeCell ref="AA500:AB500"/>
    <mergeCell ref="AC500:AD500"/>
    <mergeCell ref="AE500:AF500"/>
    <mergeCell ref="A483:A485"/>
    <mergeCell ref="B483:B485"/>
    <mergeCell ref="C483:AF483"/>
    <mergeCell ref="C484:D484"/>
    <mergeCell ref="E484:F484"/>
    <mergeCell ref="G484:H484"/>
    <mergeCell ref="I484:J484"/>
    <mergeCell ref="K484:L484"/>
    <mergeCell ref="M484:N484"/>
    <mergeCell ref="O484:P484"/>
    <mergeCell ref="Q484:R484"/>
    <mergeCell ref="S484:T484"/>
    <mergeCell ref="U484:V484"/>
    <mergeCell ref="W484:X484"/>
    <mergeCell ref="Y484:Z484"/>
    <mergeCell ref="AA484:AB484"/>
    <mergeCell ref="AC484:AD484"/>
    <mergeCell ref="AE484:AF484"/>
    <mergeCell ref="A478:A480"/>
    <mergeCell ref="B478:B480"/>
    <mergeCell ref="C478:AF478"/>
    <mergeCell ref="C479:D479"/>
    <mergeCell ref="E479:F479"/>
    <mergeCell ref="G479:H479"/>
    <mergeCell ref="I479:J479"/>
    <mergeCell ref="K479:L479"/>
    <mergeCell ref="M479:N479"/>
    <mergeCell ref="O479:P479"/>
    <mergeCell ref="Q479:R479"/>
    <mergeCell ref="S479:T479"/>
    <mergeCell ref="U479:V479"/>
    <mergeCell ref="W479:X479"/>
    <mergeCell ref="Y479:Z479"/>
    <mergeCell ref="AA479:AB479"/>
    <mergeCell ref="AC479:AD479"/>
    <mergeCell ref="AE479:AF479"/>
    <mergeCell ref="A459:A461"/>
    <mergeCell ref="B459:B461"/>
    <mergeCell ref="C459:AF459"/>
    <mergeCell ref="C460:D460"/>
    <mergeCell ref="E460:F460"/>
    <mergeCell ref="G460:H460"/>
    <mergeCell ref="I460:J460"/>
    <mergeCell ref="K460:L460"/>
    <mergeCell ref="M460:N460"/>
    <mergeCell ref="O460:P460"/>
    <mergeCell ref="Q460:R460"/>
    <mergeCell ref="S460:T460"/>
    <mergeCell ref="U460:V460"/>
    <mergeCell ref="W460:X460"/>
    <mergeCell ref="Y460:Z460"/>
    <mergeCell ref="AA460:AB460"/>
    <mergeCell ref="AC460:AD460"/>
    <mergeCell ref="AE460:AF460"/>
    <mergeCell ref="A451:A453"/>
    <mergeCell ref="B451:B453"/>
    <mergeCell ref="C451:AF451"/>
    <mergeCell ref="C452:D452"/>
    <mergeCell ref="E452:F452"/>
    <mergeCell ref="G452:H452"/>
    <mergeCell ref="I452:J452"/>
    <mergeCell ref="K452:L452"/>
    <mergeCell ref="M452:N452"/>
    <mergeCell ref="O452:P452"/>
    <mergeCell ref="Q452:R452"/>
    <mergeCell ref="S452:T452"/>
    <mergeCell ref="U452:V452"/>
    <mergeCell ref="W452:X452"/>
    <mergeCell ref="Y452:Z452"/>
    <mergeCell ref="AA452:AB452"/>
    <mergeCell ref="AC452:AD452"/>
    <mergeCell ref="AE452:AF452"/>
    <mergeCell ref="A402:A404"/>
    <mergeCell ref="B402:B404"/>
    <mergeCell ref="C402:AF402"/>
    <mergeCell ref="C403:D403"/>
    <mergeCell ref="E403:F403"/>
    <mergeCell ref="G403:H403"/>
    <mergeCell ref="I403:J403"/>
    <mergeCell ref="K403:L403"/>
    <mergeCell ref="M403:N403"/>
    <mergeCell ref="O403:P403"/>
    <mergeCell ref="Q403:R403"/>
    <mergeCell ref="S403:T403"/>
    <mergeCell ref="U403:V403"/>
    <mergeCell ref="W403:X403"/>
    <mergeCell ref="Y403:Z403"/>
    <mergeCell ref="AA403:AB403"/>
    <mergeCell ref="AC403:AD403"/>
    <mergeCell ref="AE403:AF403"/>
    <mergeCell ref="A394:A396"/>
    <mergeCell ref="B394:B396"/>
    <mergeCell ref="C394:AF394"/>
    <mergeCell ref="C395:D395"/>
    <mergeCell ref="E395:F395"/>
    <mergeCell ref="G395:H395"/>
    <mergeCell ref="I395:J395"/>
    <mergeCell ref="K395:L395"/>
    <mergeCell ref="M395:N395"/>
    <mergeCell ref="O395:P395"/>
    <mergeCell ref="Q395:R395"/>
    <mergeCell ref="S395:T395"/>
    <mergeCell ref="U395:V395"/>
    <mergeCell ref="W395:X395"/>
    <mergeCell ref="Y395:Z395"/>
    <mergeCell ref="AA395:AB395"/>
    <mergeCell ref="AC395:AD395"/>
    <mergeCell ref="AE395:AF395"/>
    <mergeCell ref="A430:A432"/>
    <mergeCell ref="B430:B432"/>
    <mergeCell ref="C430:AF430"/>
    <mergeCell ref="C431:D431"/>
    <mergeCell ref="E431:F431"/>
    <mergeCell ref="G431:H431"/>
    <mergeCell ref="I431:J431"/>
    <mergeCell ref="K431:L431"/>
    <mergeCell ref="M431:N431"/>
    <mergeCell ref="O431:P431"/>
    <mergeCell ref="Q431:R431"/>
    <mergeCell ref="S431:T431"/>
    <mergeCell ref="U431:V431"/>
    <mergeCell ref="W431:X431"/>
    <mergeCell ref="Y431:Z431"/>
    <mergeCell ref="AA431:AB431"/>
    <mergeCell ref="AC431:AD431"/>
    <mergeCell ref="AE431:AF431"/>
    <mergeCell ref="A421:A423"/>
    <mergeCell ref="B421:B423"/>
    <mergeCell ref="C421:AF421"/>
    <mergeCell ref="C422:D422"/>
    <mergeCell ref="E422:F422"/>
    <mergeCell ref="G422:H422"/>
    <mergeCell ref="I422:J422"/>
    <mergeCell ref="K422:L422"/>
    <mergeCell ref="M422:N422"/>
    <mergeCell ref="O422:P422"/>
    <mergeCell ref="Q422:R422"/>
    <mergeCell ref="S422:T422"/>
    <mergeCell ref="U422:V422"/>
    <mergeCell ref="W422:X422"/>
    <mergeCell ref="Y422:Z422"/>
    <mergeCell ref="AA422:AB422"/>
    <mergeCell ref="AC422:AD422"/>
    <mergeCell ref="AE422:AF422"/>
    <mergeCell ref="A374:A376"/>
    <mergeCell ref="B374:B376"/>
    <mergeCell ref="C374:AF374"/>
    <mergeCell ref="C375:D375"/>
    <mergeCell ref="E375:F375"/>
    <mergeCell ref="G375:H375"/>
    <mergeCell ref="I375:J375"/>
    <mergeCell ref="K375:L375"/>
    <mergeCell ref="M375:N375"/>
    <mergeCell ref="O375:P375"/>
    <mergeCell ref="Q375:R375"/>
    <mergeCell ref="S375:T375"/>
    <mergeCell ref="U375:V375"/>
    <mergeCell ref="W375:X375"/>
    <mergeCell ref="Y375:Z375"/>
    <mergeCell ref="AA375:AB375"/>
    <mergeCell ref="AC375:AD375"/>
    <mergeCell ref="AE375:AF375"/>
    <mergeCell ref="A366:A368"/>
    <mergeCell ref="B366:B368"/>
    <mergeCell ref="C366:AF366"/>
    <mergeCell ref="C367:D367"/>
    <mergeCell ref="E367:F367"/>
    <mergeCell ref="G367:H367"/>
    <mergeCell ref="I367:J367"/>
    <mergeCell ref="K367:L367"/>
    <mergeCell ref="M367:N367"/>
    <mergeCell ref="O367:P367"/>
    <mergeCell ref="Q367:R367"/>
    <mergeCell ref="S367:T367"/>
    <mergeCell ref="U367:V367"/>
    <mergeCell ref="W367:X367"/>
    <mergeCell ref="Y367:Z367"/>
    <mergeCell ref="AA367:AB367"/>
    <mergeCell ref="AC367:AD367"/>
    <mergeCell ref="AE367:AF367"/>
    <mergeCell ref="A344:A346"/>
    <mergeCell ref="B344:B346"/>
    <mergeCell ref="C344:AF344"/>
    <mergeCell ref="C345:D345"/>
    <mergeCell ref="E345:F345"/>
    <mergeCell ref="G345:H345"/>
    <mergeCell ref="I345:J345"/>
    <mergeCell ref="K345:L345"/>
    <mergeCell ref="M345:N345"/>
    <mergeCell ref="O345:P345"/>
    <mergeCell ref="Q345:R345"/>
    <mergeCell ref="S345:T345"/>
    <mergeCell ref="U345:V345"/>
    <mergeCell ref="W345:X345"/>
    <mergeCell ref="Y345:Z345"/>
    <mergeCell ref="AA345:AB345"/>
    <mergeCell ref="AC345:AD345"/>
    <mergeCell ref="AE345:AF345"/>
    <mergeCell ref="A332:A334"/>
    <mergeCell ref="B332:B334"/>
    <mergeCell ref="C332:AF332"/>
    <mergeCell ref="C333:D333"/>
    <mergeCell ref="E333:F333"/>
    <mergeCell ref="G333:H333"/>
    <mergeCell ref="I333:J333"/>
    <mergeCell ref="K333:L333"/>
    <mergeCell ref="M333:N333"/>
    <mergeCell ref="O333:P333"/>
    <mergeCell ref="Q333:R333"/>
    <mergeCell ref="S333:T333"/>
    <mergeCell ref="U333:V333"/>
    <mergeCell ref="W333:X333"/>
    <mergeCell ref="Y333:Z333"/>
    <mergeCell ref="AA333:AB333"/>
    <mergeCell ref="AC333:AD333"/>
    <mergeCell ref="AE333:AF333"/>
    <mergeCell ref="A315:A317"/>
    <mergeCell ref="B315:B317"/>
    <mergeCell ref="C315:AF315"/>
    <mergeCell ref="C316:D316"/>
    <mergeCell ref="E316:F316"/>
    <mergeCell ref="G316:H316"/>
    <mergeCell ref="I316:J316"/>
    <mergeCell ref="K316:L316"/>
    <mergeCell ref="M316:N316"/>
    <mergeCell ref="O316:P316"/>
    <mergeCell ref="Q316:R316"/>
    <mergeCell ref="S316:T316"/>
    <mergeCell ref="U316:V316"/>
    <mergeCell ref="W316:X316"/>
    <mergeCell ref="Y316:Z316"/>
    <mergeCell ref="AA316:AB316"/>
    <mergeCell ref="AC316:AD316"/>
    <mergeCell ref="AE316:AF316"/>
    <mergeCell ref="A309:A311"/>
    <mergeCell ref="B309:B311"/>
    <mergeCell ref="C309:AF309"/>
    <mergeCell ref="C310:D310"/>
    <mergeCell ref="E310:F310"/>
    <mergeCell ref="G310:H310"/>
    <mergeCell ref="I310:J310"/>
    <mergeCell ref="K310:L310"/>
    <mergeCell ref="M310:N310"/>
    <mergeCell ref="O310:P310"/>
    <mergeCell ref="Q310:R310"/>
    <mergeCell ref="S310:T310"/>
    <mergeCell ref="U310:V310"/>
    <mergeCell ref="W310:X310"/>
    <mergeCell ref="Y310:Z310"/>
    <mergeCell ref="AA310:AB310"/>
    <mergeCell ref="AC310:AD310"/>
    <mergeCell ref="AE310:AF310"/>
    <mergeCell ref="A293:A295"/>
    <mergeCell ref="B293:B295"/>
    <mergeCell ref="C293:AF293"/>
    <mergeCell ref="C294:D294"/>
    <mergeCell ref="E294:F294"/>
    <mergeCell ref="G294:H294"/>
    <mergeCell ref="I294:J294"/>
    <mergeCell ref="K294:L294"/>
    <mergeCell ref="M294:N294"/>
    <mergeCell ref="O294:P294"/>
    <mergeCell ref="Q294:R294"/>
    <mergeCell ref="S294:T294"/>
    <mergeCell ref="U294:V294"/>
    <mergeCell ref="W294:X294"/>
    <mergeCell ref="Y294:Z294"/>
    <mergeCell ref="AA294:AB294"/>
    <mergeCell ref="AC294:AD294"/>
    <mergeCell ref="AE294:AF294"/>
    <mergeCell ref="A288:A290"/>
    <mergeCell ref="B288:B290"/>
    <mergeCell ref="C288:AF288"/>
    <mergeCell ref="C289:D289"/>
    <mergeCell ref="E289:F289"/>
    <mergeCell ref="G289:H289"/>
    <mergeCell ref="I289:J289"/>
    <mergeCell ref="K289:L289"/>
    <mergeCell ref="M289:N289"/>
    <mergeCell ref="O289:P289"/>
    <mergeCell ref="Q289:R289"/>
    <mergeCell ref="S289:T289"/>
    <mergeCell ref="U289:V289"/>
    <mergeCell ref="W289:X289"/>
    <mergeCell ref="Y289:Z289"/>
    <mergeCell ref="AA289:AB289"/>
    <mergeCell ref="AC289:AD289"/>
    <mergeCell ref="AE289:AF289"/>
    <mergeCell ref="A272:A274"/>
    <mergeCell ref="B272:B274"/>
    <mergeCell ref="C272:AF272"/>
    <mergeCell ref="C273:D273"/>
    <mergeCell ref="E273:F273"/>
    <mergeCell ref="G273:H273"/>
    <mergeCell ref="I273:J273"/>
    <mergeCell ref="K273:L273"/>
    <mergeCell ref="M273:N273"/>
    <mergeCell ref="O273:P273"/>
    <mergeCell ref="Q273:R273"/>
    <mergeCell ref="S273:T273"/>
    <mergeCell ref="U273:V273"/>
    <mergeCell ref="W273:X273"/>
    <mergeCell ref="Y273:Z273"/>
    <mergeCell ref="AA273:AB273"/>
    <mergeCell ref="AC273:AD273"/>
    <mergeCell ref="AE273:AF273"/>
    <mergeCell ref="A267:A269"/>
    <mergeCell ref="B267:B269"/>
    <mergeCell ref="C267:AF267"/>
    <mergeCell ref="C268:D268"/>
    <mergeCell ref="E268:F268"/>
    <mergeCell ref="G268:H268"/>
    <mergeCell ref="I268:J268"/>
    <mergeCell ref="K268:L268"/>
    <mergeCell ref="M268:N268"/>
    <mergeCell ref="O268:P268"/>
    <mergeCell ref="Q268:R268"/>
    <mergeCell ref="S268:T268"/>
    <mergeCell ref="U268:V268"/>
    <mergeCell ref="W268:X268"/>
    <mergeCell ref="Y268:Z268"/>
    <mergeCell ref="AA268:AB268"/>
    <mergeCell ref="AC268:AD268"/>
    <mergeCell ref="AE268:AF268"/>
    <mergeCell ref="A251:A253"/>
    <mergeCell ref="B251:B253"/>
    <mergeCell ref="C251:AF251"/>
    <mergeCell ref="C252:D252"/>
    <mergeCell ref="E252:F252"/>
    <mergeCell ref="G252:H252"/>
    <mergeCell ref="I252:J252"/>
    <mergeCell ref="K252:L252"/>
    <mergeCell ref="M252:N252"/>
    <mergeCell ref="O252:P252"/>
    <mergeCell ref="Q252:R252"/>
    <mergeCell ref="S252:T252"/>
    <mergeCell ref="U252:V252"/>
    <mergeCell ref="W252:X252"/>
    <mergeCell ref="Y252:Z252"/>
    <mergeCell ref="AA252:AB252"/>
    <mergeCell ref="AC252:AD252"/>
    <mergeCell ref="AE252:AF252"/>
    <mergeCell ref="A246:A248"/>
    <mergeCell ref="B246:B248"/>
    <mergeCell ref="C246:AF246"/>
    <mergeCell ref="C247:D247"/>
    <mergeCell ref="E247:F247"/>
    <mergeCell ref="G247:H247"/>
    <mergeCell ref="I247:J247"/>
    <mergeCell ref="K247:L247"/>
    <mergeCell ref="M247:N247"/>
    <mergeCell ref="O247:P247"/>
    <mergeCell ref="Q247:R247"/>
    <mergeCell ref="S247:T247"/>
    <mergeCell ref="U247:V247"/>
    <mergeCell ref="W247:X247"/>
    <mergeCell ref="Y247:Z247"/>
    <mergeCell ref="AA247:AB247"/>
    <mergeCell ref="AC247:AD247"/>
    <mergeCell ref="AE247:AF247"/>
    <mergeCell ref="S117:T117"/>
    <mergeCell ref="U117:V117"/>
    <mergeCell ref="W117:X117"/>
    <mergeCell ref="Y117:Z117"/>
    <mergeCell ref="AA117:AB117"/>
    <mergeCell ref="G117:H117"/>
    <mergeCell ref="I117:J117"/>
    <mergeCell ref="K117:L117"/>
    <mergeCell ref="Y123:Z123"/>
    <mergeCell ref="AA123:AB123"/>
    <mergeCell ref="C122:AF122"/>
    <mergeCell ref="C123:D123"/>
    <mergeCell ref="E123:F123"/>
    <mergeCell ref="G123:H123"/>
    <mergeCell ref="I123:J123"/>
    <mergeCell ref="K123:L123"/>
    <mergeCell ref="M123:N123"/>
    <mergeCell ref="O123:P123"/>
    <mergeCell ref="Q123:R123"/>
    <mergeCell ref="S123:T123"/>
    <mergeCell ref="U123:V123"/>
    <mergeCell ref="W123:X123"/>
    <mergeCell ref="Q117:R117"/>
    <mergeCell ref="E171:F171"/>
    <mergeCell ref="G171:H171"/>
    <mergeCell ref="I171:J171"/>
    <mergeCell ref="K171:L171"/>
    <mergeCell ref="M171:N171"/>
    <mergeCell ref="O171:P171"/>
    <mergeCell ref="Q171:R171"/>
    <mergeCell ref="S171:T171"/>
    <mergeCell ref="U171:V171"/>
    <mergeCell ref="W171:X171"/>
    <mergeCell ref="Y171:Z171"/>
    <mergeCell ref="W189:X189"/>
    <mergeCell ref="Y189:Z189"/>
    <mergeCell ref="AA171:AB171"/>
    <mergeCell ref="AC171:AD171"/>
    <mergeCell ref="AE171:AF171"/>
    <mergeCell ref="I189:J189"/>
    <mergeCell ref="O189:P189"/>
    <mergeCell ref="Q189:R189"/>
    <mergeCell ref="AA189:AB189"/>
    <mergeCell ref="G189:H189"/>
    <mergeCell ref="U189:V189"/>
    <mergeCell ref="K189:L189"/>
    <mergeCell ref="AC189:AD189"/>
    <mergeCell ref="AE189:AF189"/>
    <mergeCell ref="M189:N189"/>
    <mergeCell ref="I146:J146"/>
    <mergeCell ref="K146:L146"/>
    <mergeCell ref="M146:N146"/>
    <mergeCell ref="O146:P146"/>
    <mergeCell ref="A196:A198"/>
    <mergeCell ref="B196:B198"/>
    <mergeCell ref="C196:AF19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7:T197"/>
    <mergeCell ref="U197:V197"/>
    <mergeCell ref="W197:X197"/>
    <mergeCell ref="A188:A190"/>
    <mergeCell ref="B188:B190"/>
    <mergeCell ref="C188:AF188"/>
    <mergeCell ref="C189:D189"/>
    <mergeCell ref="E189:F189"/>
    <mergeCell ref="Y197:Z197"/>
    <mergeCell ref="AA197:AB197"/>
    <mergeCell ref="AC197:AD197"/>
    <mergeCell ref="S189:T189"/>
    <mergeCell ref="AE197:AF197"/>
    <mergeCell ref="A170:A172"/>
    <mergeCell ref="B170:B172"/>
    <mergeCell ref="C170:AF170"/>
    <mergeCell ref="C171:D171"/>
    <mergeCell ref="U164:V164"/>
    <mergeCell ref="C163:AF163"/>
    <mergeCell ref="C164:D164"/>
    <mergeCell ref="E164:F164"/>
    <mergeCell ref="M164:N164"/>
    <mergeCell ref="O164:P164"/>
    <mergeCell ref="Q164:R164"/>
    <mergeCell ref="W164:X164"/>
    <mergeCell ref="Y164:Z164"/>
    <mergeCell ref="AA164:AB164"/>
    <mergeCell ref="AC164:AD164"/>
    <mergeCell ref="A163:A165"/>
    <mergeCell ref="B163:B165"/>
    <mergeCell ref="G164:H164"/>
    <mergeCell ref="I164:J164"/>
    <mergeCell ref="K164:L164"/>
    <mergeCell ref="S164:T164"/>
    <mergeCell ref="AE164:AF164"/>
    <mergeCell ref="Q146:R146"/>
    <mergeCell ref="S146:T146"/>
    <mergeCell ref="U146:V146"/>
    <mergeCell ref="A139:A141"/>
    <mergeCell ref="B139:B141"/>
    <mergeCell ref="C139:AF139"/>
    <mergeCell ref="C140:D140"/>
    <mergeCell ref="E140:F140"/>
    <mergeCell ref="G140:H140"/>
    <mergeCell ref="I140:J140"/>
    <mergeCell ref="K140:L140"/>
    <mergeCell ref="M140:N140"/>
    <mergeCell ref="O140:P140"/>
    <mergeCell ref="Q140:R140"/>
    <mergeCell ref="S140:T140"/>
    <mergeCell ref="U140:V140"/>
    <mergeCell ref="W140:X140"/>
    <mergeCell ref="Y140:Z140"/>
    <mergeCell ref="W146:X146"/>
    <mergeCell ref="Y146:Z146"/>
    <mergeCell ref="AA146:AB146"/>
    <mergeCell ref="AA140:AB140"/>
    <mergeCell ref="AC140:AD140"/>
    <mergeCell ref="AE140:AF140"/>
    <mergeCell ref="AC146:AD146"/>
    <mergeCell ref="AE146:AF146"/>
    <mergeCell ref="A145:A147"/>
    <mergeCell ref="B145:B147"/>
    <mergeCell ref="C145:AF145"/>
    <mergeCell ref="C146:D146"/>
    <mergeCell ref="E146:F146"/>
    <mergeCell ref="G146:H146"/>
    <mergeCell ref="K67:L67"/>
    <mergeCell ref="A122:A124"/>
    <mergeCell ref="B122:B124"/>
    <mergeCell ref="A116:A118"/>
    <mergeCell ref="B116:B118"/>
    <mergeCell ref="C116:AF116"/>
    <mergeCell ref="AC117:AD117"/>
    <mergeCell ref="AE117:AF117"/>
    <mergeCell ref="A93:A95"/>
    <mergeCell ref="B93:B95"/>
    <mergeCell ref="C93:AF93"/>
    <mergeCell ref="C94:D94"/>
    <mergeCell ref="E94:F94"/>
    <mergeCell ref="G94:H94"/>
    <mergeCell ref="I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A99:A101"/>
    <mergeCell ref="B99:B101"/>
    <mergeCell ref="C99:AF99"/>
    <mergeCell ref="C100:D100"/>
    <mergeCell ref="E100:F100"/>
    <mergeCell ref="G100:H100"/>
    <mergeCell ref="G44:H44"/>
    <mergeCell ref="I44:J44"/>
    <mergeCell ref="K44:L44"/>
    <mergeCell ref="M44:N44"/>
    <mergeCell ref="O44:P44"/>
    <mergeCell ref="A74:A76"/>
    <mergeCell ref="B74:B76"/>
    <mergeCell ref="A66:A68"/>
    <mergeCell ref="B66:B68"/>
    <mergeCell ref="M75:N75"/>
    <mergeCell ref="O75:P75"/>
    <mergeCell ref="Q75:R75"/>
    <mergeCell ref="S75:T75"/>
    <mergeCell ref="U75:V75"/>
    <mergeCell ref="C74:AF74"/>
    <mergeCell ref="C75:D75"/>
    <mergeCell ref="G75:H75"/>
    <mergeCell ref="I75:J75"/>
    <mergeCell ref="K75:L75"/>
    <mergeCell ref="E75:F75"/>
    <mergeCell ref="W75:X75"/>
    <mergeCell ref="Y75:Z75"/>
    <mergeCell ref="AA75:AB75"/>
    <mergeCell ref="AC75:AD75"/>
    <mergeCell ref="AE75:AF75"/>
    <mergeCell ref="AC67:AD67"/>
    <mergeCell ref="AE67:AF67"/>
    <mergeCell ref="C66:AF66"/>
    <mergeCell ref="C67:D67"/>
    <mergeCell ref="E67:F67"/>
    <mergeCell ref="G67:H67"/>
    <mergeCell ref="I67:J67"/>
    <mergeCell ref="A22:A24"/>
    <mergeCell ref="B22:B24"/>
    <mergeCell ref="C22:AF22"/>
    <mergeCell ref="C23:D23"/>
    <mergeCell ref="E23:F23"/>
    <mergeCell ref="G23:H23"/>
    <mergeCell ref="A43:A45"/>
    <mergeCell ref="I23:J23"/>
    <mergeCell ref="K23:L23"/>
    <mergeCell ref="M23:N23"/>
    <mergeCell ref="O23:P23"/>
    <mergeCell ref="Q23:R23"/>
    <mergeCell ref="B43:B45"/>
    <mergeCell ref="C43:AF43"/>
    <mergeCell ref="C44:D44"/>
    <mergeCell ref="AE44:AF44"/>
    <mergeCell ref="A49:A51"/>
    <mergeCell ref="B49:B51"/>
    <mergeCell ref="C49:AF49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U44:V44"/>
    <mergeCell ref="A12:A14"/>
    <mergeCell ref="B12:B14"/>
    <mergeCell ref="C12:AF12"/>
    <mergeCell ref="C13:D13"/>
    <mergeCell ref="E13:F13"/>
    <mergeCell ref="G13:H13"/>
    <mergeCell ref="Y13:Z13"/>
    <mergeCell ref="AA13:AB13"/>
    <mergeCell ref="AC13:AD13"/>
    <mergeCell ref="AE13:AF13"/>
    <mergeCell ref="I13:J13"/>
    <mergeCell ref="K13:L13"/>
    <mergeCell ref="M13:N13"/>
    <mergeCell ref="O13:P13"/>
    <mergeCell ref="Q13:R13"/>
    <mergeCell ref="S13:T13"/>
    <mergeCell ref="U13:V13"/>
    <mergeCell ref="W13:X13"/>
    <mergeCell ref="S23:T23"/>
    <mergeCell ref="U23:V23"/>
    <mergeCell ref="W23:X23"/>
    <mergeCell ref="Y23:Z23"/>
    <mergeCell ref="AA23:AB23"/>
    <mergeCell ref="AC23:AD23"/>
    <mergeCell ref="AE23:AF23"/>
    <mergeCell ref="W226:X226"/>
    <mergeCell ref="Y226:Z226"/>
    <mergeCell ref="AA226:AB226"/>
    <mergeCell ref="AC226:AD226"/>
    <mergeCell ref="AE226:AF226"/>
    <mergeCell ref="M67:N67"/>
    <mergeCell ref="O67:P67"/>
    <mergeCell ref="Q67:R67"/>
    <mergeCell ref="S67:T67"/>
    <mergeCell ref="U67:V67"/>
    <mergeCell ref="W67:X67"/>
    <mergeCell ref="Y67:Z67"/>
    <mergeCell ref="AA67:AB67"/>
    <mergeCell ref="AC44:AD44"/>
    <mergeCell ref="Q44:R44"/>
    <mergeCell ref="W44:X44"/>
    <mergeCell ref="Y44:Z44"/>
    <mergeCell ref="AA44:AB44"/>
    <mergeCell ref="S44:T44"/>
    <mergeCell ref="AA50:AB50"/>
    <mergeCell ref="AC50:AD50"/>
    <mergeCell ref="AE50:AF50"/>
    <mergeCell ref="W100:X100"/>
    <mergeCell ref="Y100:Z100"/>
    <mergeCell ref="AA100:AB100"/>
    <mergeCell ref="K100:L100"/>
    <mergeCell ref="M100:N100"/>
    <mergeCell ref="O100:P100"/>
    <mergeCell ref="Q100:R100"/>
    <mergeCell ref="S100:T100"/>
    <mergeCell ref="AE100:AF100"/>
    <mergeCell ref="U100:V100"/>
    <mergeCell ref="B215:B217"/>
    <mergeCell ref="C215:AF215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W216:X216"/>
    <mergeCell ref="Y216:Z216"/>
    <mergeCell ref="AA216:AB216"/>
    <mergeCell ref="AC216:AD216"/>
    <mergeCell ref="AE216:AF216"/>
    <mergeCell ref="I100:J100"/>
    <mergeCell ref="AC100:AD100"/>
    <mergeCell ref="C117:D117"/>
    <mergeCell ref="E117:F117"/>
    <mergeCell ref="AC123:AD123"/>
    <mergeCell ref="AE123:AF123"/>
    <mergeCell ref="M117:N117"/>
    <mergeCell ref="O117:P117"/>
    <mergeCell ref="A215:A217"/>
    <mergeCell ref="A822:A824"/>
    <mergeCell ref="B822:B824"/>
    <mergeCell ref="C822:AF822"/>
    <mergeCell ref="C823:D823"/>
    <mergeCell ref="E823:F823"/>
    <mergeCell ref="G823:H823"/>
    <mergeCell ref="I823:J823"/>
    <mergeCell ref="K823:L823"/>
    <mergeCell ref="M823:N823"/>
    <mergeCell ref="O823:P823"/>
    <mergeCell ref="Q823:R823"/>
    <mergeCell ref="S823:T823"/>
    <mergeCell ref="U823:V823"/>
    <mergeCell ref="W823:X823"/>
    <mergeCell ref="Y823:Z823"/>
    <mergeCell ref="AA823:AB823"/>
    <mergeCell ref="AC823:AD823"/>
    <mergeCell ref="AE823:AF823"/>
    <mergeCell ref="A225:A227"/>
    <mergeCell ref="B225:B227"/>
    <mergeCell ref="C225:AF225"/>
    <mergeCell ref="C226:D226"/>
    <mergeCell ref="E226:F226"/>
    <mergeCell ref="G226:H226"/>
    <mergeCell ref="I226:J226"/>
    <mergeCell ref="K226:L226"/>
    <mergeCell ref="M226:N226"/>
    <mergeCell ref="O226:P226"/>
    <mergeCell ref="Q226:R226"/>
    <mergeCell ref="S226:T226"/>
    <mergeCell ref="U226:V226"/>
    <mergeCell ref="A828:A830"/>
    <mergeCell ref="B828:B830"/>
    <mergeCell ref="C828:AF828"/>
    <mergeCell ref="C829:D829"/>
    <mergeCell ref="E829:F829"/>
    <mergeCell ref="G829:H829"/>
    <mergeCell ref="I829:J829"/>
    <mergeCell ref="K829:L829"/>
    <mergeCell ref="M829:N829"/>
    <mergeCell ref="O829:P829"/>
    <mergeCell ref="Q829:R829"/>
    <mergeCell ref="S829:T829"/>
    <mergeCell ref="U829:V829"/>
    <mergeCell ref="W829:X829"/>
    <mergeCell ref="Y829:Z829"/>
    <mergeCell ref="AA829:AB829"/>
    <mergeCell ref="AC829:AD829"/>
    <mergeCell ref="AE829:AF829"/>
    <mergeCell ref="A846:A848"/>
    <mergeCell ref="B846:B848"/>
    <mergeCell ref="C846:AF846"/>
    <mergeCell ref="C847:D847"/>
    <mergeCell ref="E847:F847"/>
    <mergeCell ref="G847:H847"/>
    <mergeCell ref="I847:J847"/>
    <mergeCell ref="K847:L847"/>
    <mergeCell ref="M847:N847"/>
    <mergeCell ref="O847:P847"/>
    <mergeCell ref="Q847:R847"/>
    <mergeCell ref="S847:T847"/>
    <mergeCell ref="U847:V847"/>
    <mergeCell ref="W847:X847"/>
    <mergeCell ref="Y847:Z847"/>
    <mergeCell ref="AA847:AB847"/>
    <mergeCell ref="AC847:AD847"/>
    <mergeCell ref="AE847:AF847"/>
    <mergeCell ref="A856:A858"/>
    <mergeCell ref="B856:B858"/>
    <mergeCell ref="C856:AF856"/>
    <mergeCell ref="C857:D857"/>
    <mergeCell ref="E857:F857"/>
    <mergeCell ref="G857:H857"/>
    <mergeCell ref="I857:J857"/>
    <mergeCell ref="K857:L857"/>
    <mergeCell ref="M857:N857"/>
    <mergeCell ref="O857:P857"/>
    <mergeCell ref="Q857:R857"/>
    <mergeCell ref="S857:T857"/>
    <mergeCell ref="U857:V857"/>
    <mergeCell ref="W857:X857"/>
    <mergeCell ref="Y857:Z857"/>
    <mergeCell ref="AA857:AB857"/>
    <mergeCell ref="AC857:AD857"/>
    <mergeCell ref="AE857:AF857"/>
    <mergeCell ref="A877:A879"/>
    <mergeCell ref="B877:B879"/>
    <mergeCell ref="C877:AF877"/>
    <mergeCell ref="C878:D878"/>
    <mergeCell ref="E878:F878"/>
    <mergeCell ref="G878:H878"/>
    <mergeCell ref="I878:J878"/>
    <mergeCell ref="K878:L878"/>
    <mergeCell ref="M878:N878"/>
    <mergeCell ref="O878:P878"/>
    <mergeCell ref="Q878:R878"/>
    <mergeCell ref="S878:T878"/>
    <mergeCell ref="U878:V878"/>
    <mergeCell ref="W878:X878"/>
    <mergeCell ref="Y878:Z878"/>
    <mergeCell ref="AA878:AB878"/>
    <mergeCell ref="AC878:AD878"/>
    <mergeCell ref="AE878:AF878"/>
    <mergeCell ref="A882:A884"/>
    <mergeCell ref="B882:B884"/>
    <mergeCell ref="C882:AF882"/>
    <mergeCell ref="C883:D883"/>
    <mergeCell ref="E883:F883"/>
    <mergeCell ref="G883:H883"/>
    <mergeCell ref="I883:J883"/>
    <mergeCell ref="K883:L883"/>
    <mergeCell ref="M883:N883"/>
    <mergeCell ref="O883:P883"/>
    <mergeCell ref="Q883:R883"/>
    <mergeCell ref="S883:T883"/>
    <mergeCell ref="U883:V883"/>
    <mergeCell ref="W883:X883"/>
    <mergeCell ref="Y883:Z883"/>
    <mergeCell ref="AA883:AB883"/>
    <mergeCell ref="AC883:AD883"/>
    <mergeCell ref="AE883:AF883"/>
    <mergeCell ref="A925:A927"/>
    <mergeCell ref="B925:B927"/>
    <mergeCell ref="C925:AF925"/>
    <mergeCell ref="C926:D926"/>
    <mergeCell ref="E926:F926"/>
    <mergeCell ref="G926:H926"/>
    <mergeCell ref="I926:J926"/>
    <mergeCell ref="K926:L926"/>
    <mergeCell ref="M926:N926"/>
    <mergeCell ref="O926:P926"/>
    <mergeCell ref="Q926:R926"/>
    <mergeCell ref="S926:T926"/>
    <mergeCell ref="U926:V926"/>
    <mergeCell ref="W926:X926"/>
    <mergeCell ref="Y926:Z926"/>
    <mergeCell ref="AA926:AB926"/>
    <mergeCell ref="AC926:AD926"/>
    <mergeCell ref="AE926:AF926"/>
    <mergeCell ref="A942:A944"/>
    <mergeCell ref="B942:B944"/>
    <mergeCell ref="C942:AF942"/>
    <mergeCell ref="C943:D943"/>
    <mergeCell ref="E943:F943"/>
    <mergeCell ref="G943:H943"/>
    <mergeCell ref="I943:J943"/>
    <mergeCell ref="K943:L943"/>
    <mergeCell ref="M943:N943"/>
    <mergeCell ref="O943:P943"/>
    <mergeCell ref="Q943:R943"/>
    <mergeCell ref="S943:T943"/>
    <mergeCell ref="U943:V943"/>
    <mergeCell ref="W943:X943"/>
    <mergeCell ref="Y943:Z943"/>
    <mergeCell ref="AA943:AB943"/>
    <mergeCell ref="AC943:AD943"/>
    <mergeCell ref="AE943:AF943"/>
    <mergeCell ref="W976:X976"/>
    <mergeCell ref="Y976:Z976"/>
    <mergeCell ref="AA976:AB976"/>
    <mergeCell ref="AC976:AD976"/>
    <mergeCell ref="AE976:AF976"/>
    <mergeCell ref="A953:A955"/>
    <mergeCell ref="B953:B955"/>
    <mergeCell ref="C953:AF953"/>
    <mergeCell ref="C954:D954"/>
    <mergeCell ref="E954:F954"/>
    <mergeCell ref="G954:H954"/>
    <mergeCell ref="I954:J954"/>
    <mergeCell ref="K954:L954"/>
    <mergeCell ref="M954:N954"/>
    <mergeCell ref="O954:P954"/>
    <mergeCell ref="Q954:R954"/>
    <mergeCell ref="S954:T954"/>
    <mergeCell ref="U954:V954"/>
    <mergeCell ref="W954:X954"/>
    <mergeCell ref="Y954:Z954"/>
    <mergeCell ref="AA954:AB954"/>
    <mergeCell ref="AC954:AD954"/>
    <mergeCell ref="AE954:AF954"/>
    <mergeCell ref="E44:F44"/>
    <mergeCell ref="A980:A982"/>
    <mergeCell ref="B980:B982"/>
    <mergeCell ref="C980:AF980"/>
    <mergeCell ref="C981:D981"/>
    <mergeCell ref="E981:F981"/>
    <mergeCell ref="G981:H981"/>
    <mergeCell ref="I981:J981"/>
    <mergeCell ref="K981:L981"/>
    <mergeCell ref="M981:N981"/>
    <mergeCell ref="O981:P981"/>
    <mergeCell ref="Q981:R981"/>
    <mergeCell ref="S981:T981"/>
    <mergeCell ref="U981:V981"/>
    <mergeCell ref="W981:X981"/>
    <mergeCell ref="Y981:Z981"/>
    <mergeCell ref="AA981:AB981"/>
    <mergeCell ref="AC981:AD981"/>
    <mergeCell ref="AE981:AF981"/>
    <mergeCell ref="A975:A977"/>
    <mergeCell ref="B975:B977"/>
    <mergeCell ref="C975:AF975"/>
    <mergeCell ref="C976:D976"/>
    <mergeCell ref="E976:F976"/>
    <mergeCell ref="G976:H976"/>
    <mergeCell ref="I976:J976"/>
    <mergeCell ref="K976:L976"/>
    <mergeCell ref="M976:N976"/>
    <mergeCell ref="O976:P976"/>
    <mergeCell ref="Q976:R976"/>
    <mergeCell ref="S976:T976"/>
    <mergeCell ref="U976:V976"/>
    <mergeCell ref="A1019:A1021"/>
    <mergeCell ref="B1019:B1021"/>
    <mergeCell ref="C1019:AF1019"/>
    <mergeCell ref="C1020:D1020"/>
    <mergeCell ref="E1020:F1020"/>
    <mergeCell ref="G1020:H1020"/>
    <mergeCell ref="I1020:J1020"/>
    <mergeCell ref="K1020:L1020"/>
    <mergeCell ref="M1020:N1020"/>
    <mergeCell ref="O1020:P1020"/>
    <mergeCell ref="Q1020:R1020"/>
    <mergeCell ref="S1020:T1020"/>
    <mergeCell ref="U1020:V1020"/>
    <mergeCell ref="W1020:X1020"/>
    <mergeCell ref="Y1020:Z1020"/>
    <mergeCell ref="AA1020:AB1020"/>
    <mergeCell ref="AC1020:AD1020"/>
    <mergeCell ref="AE1020:AF1020"/>
    <mergeCell ref="A1025:A1027"/>
    <mergeCell ref="B1025:B1027"/>
    <mergeCell ref="C1025:AF1025"/>
    <mergeCell ref="C1026:D1026"/>
    <mergeCell ref="E1026:F1026"/>
    <mergeCell ref="G1026:H1026"/>
    <mergeCell ref="I1026:J1026"/>
    <mergeCell ref="K1026:L1026"/>
    <mergeCell ref="M1026:N1026"/>
    <mergeCell ref="O1026:P1026"/>
    <mergeCell ref="Q1026:R1026"/>
    <mergeCell ref="S1026:T1026"/>
    <mergeCell ref="U1026:V1026"/>
    <mergeCell ref="W1026:X1026"/>
    <mergeCell ref="Y1026:Z1026"/>
    <mergeCell ref="AA1026:AB1026"/>
    <mergeCell ref="AC1026:AD1026"/>
    <mergeCell ref="AE1026:AF1026"/>
    <mergeCell ref="A1043:A1045"/>
    <mergeCell ref="B1043:B1045"/>
    <mergeCell ref="C1043:AF1043"/>
    <mergeCell ref="C1044:D1044"/>
    <mergeCell ref="E1044:F1044"/>
    <mergeCell ref="G1044:H1044"/>
    <mergeCell ref="I1044:J1044"/>
    <mergeCell ref="K1044:L1044"/>
    <mergeCell ref="M1044:N1044"/>
    <mergeCell ref="O1044:P1044"/>
    <mergeCell ref="Q1044:R1044"/>
    <mergeCell ref="S1044:T1044"/>
    <mergeCell ref="U1044:V1044"/>
    <mergeCell ref="W1044:X1044"/>
    <mergeCell ref="Y1044:Z1044"/>
    <mergeCell ref="AA1044:AB1044"/>
    <mergeCell ref="AC1044:AD1044"/>
    <mergeCell ref="AE1044:AF1044"/>
    <mergeCell ref="O1068:P1068"/>
    <mergeCell ref="Q1068:R1068"/>
    <mergeCell ref="S1068:T1068"/>
    <mergeCell ref="U1068:V1068"/>
    <mergeCell ref="W1068:X1068"/>
    <mergeCell ref="Y1068:Z1068"/>
    <mergeCell ref="AA1068:AB1068"/>
    <mergeCell ref="AC1068:AD1068"/>
    <mergeCell ref="AE1068:AF1068"/>
    <mergeCell ref="A1049:A1051"/>
    <mergeCell ref="B1049:B1051"/>
    <mergeCell ref="C1049:AF1049"/>
    <mergeCell ref="C1050:D1050"/>
    <mergeCell ref="E1050:F1050"/>
    <mergeCell ref="G1050:H1050"/>
    <mergeCell ref="I1050:J1050"/>
    <mergeCell ref="K1050:L1050"/>
    <mergeCell ref="M1050:N1050"/>
    <mergeCell ref="O1050:P1050"/>
    <mergeCell ref="Q1050:R1050"/>
    <mergeCell ref="S1050:T1050"/>
    <mergeCell ref="U1050:V1050"/>
    <mergeCell ref="W1050:X1050"/>
    <mergeCell ref="Y1050:Z1050"/>
    <mergeCell ref="AA1050:AB1050"/>
    <mergeCell ref="AC1050:AD1050"/>
    <mergeCell ref="AE1050:AF1050"/>
    <mergeCell ref="AG15:AG20"/>
    <mergeCell ref="AG25:AG30"/>
    <mergeCell ref="AG142:AG149"/>
    <mergeCell ref="AG167:AG168"/>
    <mergeCell ref="AG174:AG175"/>
    <mergeCell ref="A1073:A1075"/>
    <mergeCell ref="B1073:B1075"/>
    <mergeCell ref="C1073:AF1073"/>
    <mergeCell ref="C1074:D1074"/>
    <mergeCell ref="E1074:F1074"/>
    <mergeCell ref="G1074:H1074"/>
    <mergeCell ref="I1074:J1074"/>
    <mergeCell ref="K1074:L1074"/>
    <mergeCell ref="M1074:N1074"/>
    <mergeCell ref="O1074:P1074"/>
    <mergeCell ref="Q1074:R1074"/>
    <mergeCell ref="S1074:T1074"/>
    <mergeCell ref="U1074:V1074"/>
    <mergeCell ref="W1074:X1074"/>
    <mergeCell ref="Y1074:Z1074"/>
    <mergeCell ref="AA1074:AB1074"/>
    <mergeCell ref="AC1074:AD1074"/>
    <mergeCell ref="AE1074:AF1074"/>
    <mergeCell ref="A1067:A1069"/>
    <mergeCell ref="B1067:B1069"/>
    <mergeCell ref="C1067:AF1067"/>
    <mergeCell ref="C1068:D1068"/>
    <mergeCell ref="E1068:F1068"/>
    <mergeCell ref="G1068:H1068"/>
    <mergeCell ref="I1068:J1068"/>
    <mergeCell ref="K1068:L1068"/>
    <mergeCell ref="M1068:N1068"/>
  </mergeCells>
  <conditionalFormatting sqref="B611 B901 B906 B978 B191:B194 B312:B313 B424:B427 B436:B438 B567:B578 B633:B634 B15:B20 B25:B30 B223 B233 B371:B372 B398:B399 B379:B380 B406:B407">
    <cfRule type="expression" dxfId="229" priority="1295" stopIfTrue="1">
      <formula>RIGHT($B15,3)="000"</formula>
    </cfRule>
    <cfRule type="expression" dxfId="228" priority="1296" stopIfTrue="1">
      <formula>RIGHT($B15, 3)*1&gt;0</formula>
    </cfRule>
  </conditionalFormatting>
  <conditionalFormatting sqref="B52:B53">
    <cfRule type="expression" dxfId="227" priority="643" stopIfTrue="1">
      <formula>RIGHT($B52,3)="000"</formula>
    </cfRule>
    <cfRule type="expression" dxfId="226" priority="644" stopIfTrue="1">
      <formula>RIGHT($B52, 3)*1&gt;0</formula>
    </cfRule>
  </conditionalFormatting>
  <conditionalFormatting sqref="B46:B47">
    <cfRule type="expression" dxfId="225" priority="645" stopIfTrue="1">
      <formula>RIGHT($B46,3)="000"</formula>
    </cfRule>
    <cfRule type="expression" dxfId="224" priority="646" stopIfTrue="1">
      <formula>RIGHT($B46, 3)*1&gt;0</formula>
    </cfRule>
  </conditionalFormatting>
  <conditionalFormatting sqref="B69:B70">
    <cfRule type="expression" dxfId="223" priority="641" stopIfTrue="1">
      <formula>RIGHT($B69,3)="000"</formula>
    </cfRule>
    <cfRule type="expression" dxfId="222" priority="642" stopIfTrue="1">
      <formula>RIGHT($B69, 3)*1&gt;0</formula>
    </cfRule>
  </conditionalFormatting>
  <conditionalFormatting sqref="B71:B72">
    <cfRule type="expression" dxfId="221" priority="637" stopIfTrue="1">
      <formula>RIGHT($B71,3)="000"</formula>
    </cfRule>
    <cfRule type="expression" dxfId="220" priority="638" stopIfTrue="1">
      <formula>RIGHT($B71, 3)*1&gt;0</formula>
    </cfRule>
  </conditionalFormatting>
  <conditionalFormatting sqref="B77:B78">
    <cfRule type="expression" dxfId="219" priority="635" stopIfTrue="1">
      <formula>RIGHT($B77,3)="000"</formula>
    </cfRule>
    <cfRule type="expression" dxfId="218" priority="636" stopIfTrue="1">
      <formula>RIGHT($B77, 3)*1&gt;0</formula>
    </cfRule>
  </conditionalFormatting>
  <conditionalFormatting sqref="B79:B80">
    <cfRule type="expression" dxfId="217" priority="631" stopIfTrue="1">
      <formula>RIGHT($B79,3)="000"</formula>
    </cfRule>
    <cfRule type="expression" dxfId="216" priority="632" stopIfTrue="1">
      <formula>RIGHT($B79, 3)*1&gt;0</formula>
    </cfRule>
  </conditionalFormatting>
  <conditionalFormatting sqref="B96:B97">
    <cfRule type="expression" dxfId="215" priority="629" stopIfTrue="1">
      <formula>RIGHT($B96,3)="000"</formula>
    </cfRule>
    <cfRule type="expression" dxfId="214" priority="630" stopIfTrue="1">
      <formula>RIGHT($B96, 3)*1&gt;0</formula>
    </cfRule>
  </conditionalFormatting>
  <conditionalFormatting sqref="B102:B103">
    <cfRule type="expression" dxfId="213" priority="627" stopIfTrue="1">
      <formula>RIGHT($B102,3)="000"</formula>
    </cfRule>
    <cfRule type="expression" dxfId="212" priority="628" stopIfTrue="1">
      <formula>RIGHT($B102, 3)*1&gt;0</formula>
    </cfRule>
  </conditionalFormatting>
  <conditionalFormatting sqref="B142:B143">
    <cfRule type="expression" dxfId="211" priority="625" stopIfTrue="1">
      <formula>RIGHT($B142,3)="000"</formula>
    </cfRule>
    <cfRule type="expression" dxfId="210" priority="626" stopIfTrue="1">
      <formula>RIGHT($B142, 3)*1&gt;0</formula>
    </cfRule>
  </conditionalFormatting>
  <conditionalFormatting sqref="B119:B120">
    <cfRule type="expression" dxfId="209" priority="623" stopIfTrue="1">
      <formula>RIGHT($B119,3)="000"</formula>
    </cfRule>
    <cfRule type="expression" dxfId="208" priority="624" stopIfTrue="1">
      <formula>RIGHT($B119, 3)*1&gt;0</formula>
    </cfRule>
  </conditionalFormatting>
  <conditionalFormatting sqref="B125:B126">
    <cfRule type="expression" dxfId="207" priority="621" stopIfTrue="1">
      <formula>RIGHT($B125,3)="000"</formula>
    </cfRule>
    <cfRule type="expression" dxfId="206" priority="622" stopIfTrue="1">
      <formula>RIGHT($B125, 3)*1&gt;0</formula>
    </cfRule>
  </conditionalFormatting>
  <conditionalFormatting sqref="B148:B149">
    <cfRule type="expression" dxfId="205" priority="617" stopIfTrue="1">
      <formula>RIGHT($B148,3)="000"</formula>
    </cfRule>
    <cfRule type="expression" dxfId="204" priority="618" stopIfTrue="1">
      <formula>RIGHT($B148, 3)*1&gt;0</formula>
    </cfRule>
  </conditionalFormatting>
  <conditionalFormatting sqref="B166">
    <cfRule type="expression" dxfId="203" priority="615" stopIfTrue="1">
      <formula>RIGHT($B166,3)="000"</formula>
    </cfRule>
    <cfRule type="expression" dxfId="202" priority="616" stopIfTrue="1">
      <formula>RIGHT($B166, 3)*1&gt;0</formula>
    </cfRule>
  </conditionalFormatting>
  <conditionalFormatting sqref="B173">
    <cfRule type="expression" dxfId="201" priority="613" stopIfTrue="1">
      <formula>RIGHT($B173,3)="000"</formula>
    </cfRule>
    <cfRule type="expression" dxfId="200" priority="614" stopIfTrue="1">
      <formula>RIGHT($B173, 3)*1&gt;0</formula>
    </cfRule>
  </conditionalFormatting>
  <conditionalFormatting sqref="B199:B202">
    <cfRule type="expression" dxfId="199" priority="611" stopIfTrue="1">
      <formula>RIGHT($B199,3)="000"</formula>
    </cfRule>
    <cfRule type="expression" dxfId="198" priority="612" stopIfTrue="1">
      <formula>RIGHT($B199, 3)*1&gt;0</formula>
    </cfRule>
  </conditionalFormatting>
  <conditionalFormatting sqref="B218">
    <cfRule type="expression" dxfId="197" priority="601" stopIfTrue="1">
      <formula>RIGHT($B218,3)="000"</formula>
    </cfRule>
    <cfRule type="expression" dxfId="196" priority="602" stopIfTrue="1">
      <formula>RIGHT($B218, 3)*1&gt;0</formula>
    </cfRule>
  </conditionalFormatting>
  <conditionalFormatting sqref="B219:B220">
    <cfRule type="expression" dxfId="195" priority="599" stopIfTrue="1">
      <formula>RIGHT($B219,3)="000"</formula>
    </cfRule>
    <cfRule type="expression" dxfId="194" priority="600" stopIfTrue="1">
      <formula>RIGHT($B219, 3)*1&gt;0</formula>
    </cfRule>
  </conditionalFormatting>
  <conditionalFormatting sqref="B221:B222">
    <cfRule type="expression" dxfId="193" priority="597" stopIfTrue="1">
      <formula>RIGHT($B221,3)="000"</formula>
    </cfRule>
    <cfRule type="expression" dxfId="192" priority="598" stopIfTrue="1">
      <formula>RIGHT($B221, 3)*1&gt;0</formula>
    </cfRule>
  </conditionalFormatting>
  <conditionalFormatting sqref="B228">
    <cfRule type="expression" dxfId="191" priority="591" stopIfTrue="1">
      <formula>RIGHT($B228,3)="000"</formula>
    </cfRule>
    <cfRule type="expression" dxfId="190" priority="592" stopIfTrue="1">
      <formula>RIGHT($B228, 3)*1&gt;0</formula>
    </cfRule>
  </conditionalFormatting>
  <conditionalFormatting sqref="B229:B230">
    <cfRule type="expression" dxfId="189" priority="589" stopIfTrue="1">
      <formula>RIGHT($B229,3)="000"</formula>
    </cfRule>
    <cfRule type="expression" dxfId="188" priority="590" stopIfTrue="1">
      <formula>RIGHT($B229, 3)*1&gt;0</formula>
    </cfRule>
  </conditionalFormatting>
  <conditionalFormatting sqref="B231:B232">
    <cfRule type="expression" dxfId="187" priority="587" stopIfTrue="1">
      <formula>RIGHT($B231,3)="000"</formula>
    </cfRule>
    <cfRule type="expression" dxfId="186" priority="588" stopIfTrue="1">
      <formula>RIGHT($B231, 3)*1&gt;0</formula>
    </cfRule>
  </conditionalFormatting>
  <conditionalFormatting sqref="B249">
    <cfRule type="expression" dxfId="185" priority="575" stopIfTrue="1">
      <formula>RIGHT($B249,3)="000"</formula>
    </cfRule>
    <cfRule type="expression" dxfId="184" priority="576" stopIfTrue="1">
      <formula>RIGHT($B249, 3)*1&gt;0</formula>
    </cfRule>
  </conditionalFormatting>
  <conditionalFormatting sqref="B291">
    <cfRule type="expression" dxfId="183" priority="555" stopIfTrue="1">
      <formula>RIGHT($B291,3)="000"</formula>
    </cfRule>
    <cfRule type="expression" dxfId="182" priority="556" stopIfTrue="1">
      <formula>RIGHT($B291, 3)*1&gt;0</formula>
    </cfRule>
  </conditionalFormatting>
  <conditionalFormatting sqref="B296">
    <cfRule type="expression" dxfId="181" priority="553" stopIfTrue="1">
      <formula>RIGHT($B296,3)="000"</formula>
    </cfRule>
    <cfRule type="expression" dxfId="180" priority="554" stopIfTrue="1">
      <formula>RIGHT($B296, 3)*1&gt;0</formula>
    </cfRule>
  </conditionalFormatting>
  <conditionalFormatting sqref="B254">
    <cfRule type="expression" dxfId="179" priority="565" stopIfTrue="1">
      <formula>RIGHT($B254,3)="000"</formula>
    </cfRule>
    <cfRule type="expression" dxfId="178" priority="566" stopIfTrue="1">
      <formula>RIGHT($B254, 3)*1&gt;0</formula>
    </cfRule>
  </conditionalFormatting>
  <conditionalFormatting sqref="B270">
    <cfRule type="expression" dxfId="177" priority="563" stopIfTrue="1">
      <formula>RIGHT($B270,3)="000"</formula>
    </cfRule>
    <cfRule type="expression" dxfId="176" priority="564" stopIfTrue="1">
      <formula>RIGHT($B270, 3)*1&gt;0</formula>
    </cfRule>
  </conditionalFormatting>
  <conditionalFormatting sqref="B275">
    <cfRule type="expression" dxfId="175" priority="561" stopIfTrue="1">
      <formula>RIGHT($B275,3)="000"</formula>
    </cfRule>
    <cfRule type="expression" dxfId="174" priority="562" stopIfTrue="1">
      <formula>RIGHT($B275, 3)*1&gt;0</formula>
    </cfRule>
  </conditionalFormatting>
  <conditionalFormatting sqref="B318:B319">
    <cfRule type="expression" dxfId="173" priority="547" stopIfTrue="1">
      <formula>RIGHT($B318,3)="000"</formula>
    </cfRule>
    <cfRule type="expression" dxfId="172" priority="548" stopIfTrue="1">
      <formula>RIGHT($B318, 3)*1&gt;0</formula>
    </cfRule>
  </conditionalFormatting>
  <conditionalFormatting sqref="B335:B342">
    <cfRule type="expression" dxfId="171" priority="525" stopIfTrue="1">
      <formula>RIGHT($B335,3)="000"</formula>
    </cfRule>
    <cfRule type="expression" dxfId="170" priority="526" stopIfTrue="1">
      <formula>RIGHT($B335, 3)*1&gt;0</formula>
    </cfRule>
  </conditionalFormatting>
  <conditionalFormatting sqref="B347:B353">
    <cfRule type="expression" dxfId="169" priority="523" stopIfTrue="1">
      <formula>RIGHT($B347,3)="000"</formula>
    </cfRule>
    <cfRule type="expression" dxfId="168" priority="524" stopIfTrue="1">
      <formula>RIGHT($B347, 3)*1&gt;0</formula>
    </cfRule>
  </conditionalFormatting>
  <conditionalFormatting sqref="B369:B370">
    <cfRule type="expression" dxfId="167" priority="499" stopIfTrue="1">
      <formula>RIGHT($B369,3)="000"</formula>
    </cfRule>
    <cfRule type="expression" dxfId="166" priority="500" stopIfTrue="1">
      <formula>RIGHT($B369, 3)*1&gt;0</formula>
    </cfRule>
  </conditionalFormatting>
  <conditionalFormatting sqref="B377:B378">
    <cfRule type="expression" dxfId="165" priority="491" stopIfTrue="1">
      <formula>RIGHT($B377,3)="000"</formula>
    </cfRule>
    <cfRule type="expression" dxfId="164" priority="492" stopIfTrue="1">
      <formula>RIGHT($B377, 3)*1&gt;0</formula>
    </cfRule>
  </conditionalFormatting>
  <conditionalFormatting sqref="B433:B434">
    <cfRule type="expression" dxfId="163" priority="465" stopIfTrue="1">
      <formula>RIGHT($B433,3)="000"</formula>
    </cfRule>
    <cfRule type="expression" dxfId="162" priority="466" stopIfTrue="1">
      <formula>RIGHT($B433, 3)*1&gt;0</formula>
    </cfRule>
  </conditionalFormatting>
  <conditionalFormatting sqref="B405">
    <cfRule type="expression" dxfId="161" priority="441" stopIfTrue="1">
      <formula>RIGHT($B405,3)="000"</formula>
    </cfRule>
    <cfRule type="expression" dxfId="160" priority="442" stopIfTrue="1">
      <formula>RIGHT($B405, 3)*1&gt;0</formula>
    </cfRule>
  </conditionalFormatting>
  <conditionalFormatting sqref="B397">
    <cfRule type="expression" dxfId="159" priority="447" stopIfTrue="1">
      <formula>RIGHT($B397,3)="000"</formula>
    </cfRule>
    <cfRule type="expression" dxfId="158" priority="448" stopIfTrue="1">
      <formula>RIGHT($B397, 3)*1&gt;0</formula>
    </cfRule>
  </conditionalFormatting>
  <conditionalFormatting sqref="C583:XFD591">
    <cfRule type="expression" dxfId="157" priority="385" stopIfTrue="1">
      <formula>RIGHT($B583,3)="000"</formula>
    </cfRule>
    <cfRule type="expression" dxfId="156" priority="386" stopIfTrue="1">
      <formula>RIGHT($B583, 3)*1&gt;0</formula>
    </cfRule>
  </conditionalFormatting>
  <conditionalFormatting sqref="B454:B456">
    <cfRule type="expression" dxfId="155" priority="435" stopIfTrue="1">
      <formula>RIGHT($B454,3)="000"</formula>
    </cfRule>
    <cfRule type="expression" dxfId="154" priority="436" stopIfTrue="1">
      <formula>RIGHT($B454, 3)*1&gt;0</formula>
    </cfRule>
  </conditionalFormatting>
  <conditionalFormatting sqref="B462:B464">
    <cfRule type="expression" dxfId="153" priority="433" stopIfTrue="1">
      <formula>RIGHT($B462,3)="000"</formula>
    </cfRule>
    <cfRule type="expression" dxfId="152" priority="434" stopIfTrue="1">
      <formula>RIGHT($B462, 3)*1&gt;0</formula>
    </cfRule>
  </conditionalFormatting>
  <conditionalFormatting sqref="B457">
    <cfRule type="expression" dxfId="151" priority="431" stopIfTrue="1">
      <formula>RIGHT($B457,3)="000"</formula>
    </cfRule>
    <cfRule type="expression" dxfId="150" priority="432" stopIfTrue="1">
      <formula>RIGHT($B457, 3)*1&gt;0</formula>
    </cfRule>
  </conditionalFormatting>
  <conditionalFormatting sqref="B465">
    <cfRule type="expression" dxfId="149" priority="429" stopIfTrue="1">
      <formula>RIGHT($B465,3)="000"</formula>
    </cfRule>
    <cfRule type="expression" dxfId="148" priority="430" stopIfTrue="1">
      <formula>RIGHT($B465, 3)*1&gt;0</formula>
    </cfRule>
  </conditionalFormatting>
  <conditionalFormatting sqref="B481">
    <cfRule type="expression" dxfId="147" priority="417" stopIfTrue="1">
      <formula>RIGHT($B481,3)="000"</formula>
    </cfRule>
    <cfRule type="expression" dxfId="146" priority="418" stopIfTrue="1">
      <formula>RIGHT($B481, 3)*1&gt;0</formula>
    </cfRule>
  </conditionalFormatting>
  <conditionalFormatting sqref="B486">
    <cfRule type="expression" dxfId="145" priority="415" stopIfTrue="1">
      <formula>RIGHT($B486,3)="000"</formula>
    </cfRule>
    <cfRule type="expression" dxfId="144" priority="416" stopIfTrue="1">
      <formula>RIGHT($B486, 3)*1&gt;0</formula>
    </cfRule>
  </conditionalFormatting>
  <conditionalFormatting sqref="B503">
    <cfRule type="expression" dxfId="143" priority="409" stopIfTrue="1">
      <formula>RIGHT($B503,3)="000"</formula>
    </cfRule>
    <cfRule type="expression" dxfId="142" priority="410" stopIfTrue="1">
      <formula>RIGHT($B503, 3)*1&gt;0</formula>
    </cfRule>
  </conditionalFormatting>
  <conditionalFormatting sqref="B502">
    <cfRule type="expression" dxfId="141" priority="407" stopIfTrue="1">
      <formula>RIGHT($B502,3)="000"</formula>
    </cfRule>
    <cfRule type="expression" dxfId="140" priority="408" stopIfTrue="1">
      <formula>RIGHT($B502, 3)*1&gt;0</formula>
    </cfRule>
  </conditionalFormatting>
  <conditionalFormatting sqref="B509">
    <cfRule type="expression" dxfId="139" priority="405" stopIfTrue="1">
      <formula>RIGHT($B509,3)="000"</formula>
    </cfRule>
    <cfRule type="expression" dxfId="138" priority="406" stopIfTrue="1">
      <formula>RIGHT($B509, 3)*1&gt;0</formula>
    </cfRule>
  </conditionalFormatting>
  <conditionalFormatting sqref="B508">
    <cfRule type="expression" dxfId="137" priority="403" stopIfTrue="1">
      <formula>RIGHT($B508,3)="000"</formula>
    </cfRule>
    <cfRule type="expression" dxfId="136" priority="404" stopIfTrue="1">
      <formula>RIGHT($B508, 3)*1&gt;0</formula>
    </cfRule>
  </conditionalFormatting>
  <conditionalFormatting sqref="B525">
    <cfRule type="expression" dxfId="135" priority="401" stopIfTrue="1">
      <formula>RIGHT($B525,3)="000"</formula>
    </cfRule>
    <cfRule type="expression" dxfId="134" priority="402" stopIfTrue="1">
      <formula>RIGHT($B525, 3)*1&gt;0</formula>
    </cfRule>
  </conditionalFormatting>
  <conditionalFormatting sqref="B530">
    <cfRule type="expression" dxfId="133" priority="399" stopIfTrue="1">
      <formula>RIGHT($B530,3)="000"</formula>
    </cfRule>
    <cfRule type="expression" dxfId="132" priority="400" stopIfTrue="1">
      <formula>RIGHT($B530, 3)*1&gt;0</formula>
    </cfRule>
  </conditionalFormatting>
  <conditionalFormatting sqref="B546">
    <cfRule type="expression" dxfId="131" priority="393" stopIfTrue="1">
      <formula>RIGHT($B546,3)="000"</formula>
    </cfRule>
    <cfRule type="expression" dxfId="130" priority="394" stopIfTrue="1">
      <formula>RIGHT($B546, 3)*1&gt;0</formula>
    </cfRule>
  </conditionalFormatting>
  <conditionalFormatting sqref="B551">
    <cfRule type="expression" dxfId="129" priority="391" stopIfTrue="1">
      <formula>RIGHT($B551,3)="000"</formula>
    </cfRule>
    <cfRule type="expression" dxfId="128" priority="392" stopIfTrue="1">
      <formula>RIGHT($B551, 3)*1&gt;0</formula>
    </cfRule>
  </conditionalFormatting>
  <conditionalFormatting sqref="C594:XFD594">
    <cfRule type="expression" dxfId="127" priority="381" stopIfTrue="1">
      <formula>RIGHT($B594,3)="000"</formula>
    </cfRule>
    <cfRule type="expression" dxfId="126" priority="382" stopIfTrue="1">
      <formula>RIGHT($B594, 3)*1&gt;0</formula>
    </cfRule>
  </conditionalFormatting>
  <conditionalFormatting sqref="B583:B594">
    <cfRule type="expression" dxfId="125" priority="373" stopIfTrue="1">
      <formula>RIGHT($B583,3)="000"</formula>
    </cfRule>
    <cfRule type="expression" dxfId="124" priority="374" stopIfTrue="1">
      <formula>RIGHT($B583, 3)*1&gt;0</formula>
    </cfRule>
  </conditionalFormatting>
  <conditionalFormatting sqref="B610">
    <cfRule type="expression" dxfId="123" priority="355" stopIfTrue="1">
      <formula>RIGHT($B610,3)="000"</formula>
    </cfRule>
    <cfRule type="expression" dxfId="122" priority="356" stopIfTrue="1">
      <formula>RIGHT($B610, 3)*1&gt;0</formula>
    </cfRule>
  </conditionalFormatting>
  <conditionalFormatting sqref="B617">
    <cfRule type="expression" dxfId="121" priority="353" stopIfTrue="1">
      <formula>RIGHT($B617,3)="000"</formula>
    </cfRule>
    <cfRule type="expression" dxfId="120" priority="354" stopIfTrue="1">
      <formula>RIGHT($B617, 3)*1&gt;0</formula>
    </cfRule>
  </conditionalFormatting>
  <conditionalFormatting sqref="B616">
    <cfRule type="expression" dxfId="119" priority="351" stopIfTrue="1">
      <formula>RIGHT($B616,3)="000"</formula>
    </cfRule>
    <cfRule type="expression" dxfId="118" priority="352" stopIfTrue="1">
      <formula>RIGHT($B616, 3)*1&gt;0</formula>
    </cfRule>
  </conditionalFormatting>
  <conditionalFormatting sqref="B642">
    <cfRule type="expression" dxfId="117" priority="329" stopIfTrue="1">
      <formula>RIGHT($B642,3)="000"</formula>
    </cfRule>
    <cfRule type="expression" dxfId="116" priority="330" stopIfTrue="1">
      <formula>RIGHT($B642, 3)*1&gt;0</formula>
    </cfRule>
  </conditionalFormatting>
  <conditionalFormatting sqref="B664:B665">
    <cfRule type="expression" dxfId="115" priority="327" stopIfTrue="1">
      <formula>RIGHT($B664,3)="000"</formula>
    </cfRule>
    <cfRule type="expression" dxfId="114" priority="328" stopIfTrue="1">
      <formula>RIGHT($B664, 3)*1&gt;0</formula>
    </cfRule>
  </conditionalFormatting>
  <conditionalFormatting sqref="B635">
    <cfRule type="expression" dxfId="113" priority="341" stopIfTrue="1">
      <formula>RIGHT($B635,3)="000"</formula>
    </cfRule>
    <cfRule type="expression" dxfId="112" priority="342" stopIfTrue="1">
      <formula>RIGHT($B635, 3)*1&gt;0</formula>
    </cfRule>
  </conditionalFormatting>
  <conditionalFormatting sqref="B658:B659">
    <cfRule type="expression" dxfId="111" priority="339" stopIfTrue="1">
      <formula>RIGHT($B658,3)="000"</formula>
    </cfRule>
    <cfRule type="expression" dxfId="110" priority="340" stopIfTrue="1">
      <formula>RIGHT($B658, 3)*1&gt;0</formula>
    </cfRule>
  </conditionalFormatting>
  <conditionalFormatting sqref="B640:B641">
    <cfRule type="expression" dxfId="109" priority="331" stopIfTrue="1">
      <formula>RIGHT($B640,3)="000"</formula>
    </cfRule>
    <cfRule type="expression" dxfId="108" priority="332" stopIfTrue="1">
      <formula>RIGHT($B640, 3)*1&gt;0</formula>
    </cfRule>
  </conditionalFormatting>
  <conditionalFormatting sqref="B689:B690">
    <cfRule type="expression" dxfId="107" priority="309" stopIfTrue="1">
      <formula>RIGHT($B689,3)="000"</formula>
    </cfRule>
    <cfRule type="expression" dxfId="106" priority="310" stopIfTrue="1">
      <formula>RIGHT($B689, 3)*1&gt;0</formula>
    </cfRule>
  </conditionalFormatting>
  <conditionalFormatting sqref="B800:B802">
    <cfRule type="expression" dxfId="105" priority="239" stopIfTrue="1">
      <formula>RIGHT($B800,3)="000"</formula>
    </cfRule>
    <cfRule type="expression" dxfId="104" priority="240" stopIfTrue="1">
      <formula>RIGHT($B800, 3)*1&gt;0</formula>
    </cfRule>
  </conditionalFormatting>
  <conditionalFormatting sqref="B681:B682 B684">
    <cfRule type="expression" dxfId="103" priority="315" stopIfTrue="1">
      <formula>RIGHT($B681,3)="000"</formula>
    </cfRule>
    <cfRule type="expression" dxfId="102" priority="316" stopIfTrue="1">
      <formula>RIGHT($B681, 3)*1&gt;0</formula>
    </cfRule>
  </conditionalFormatting>
  <conditionalFormatting sqref="B760:B761">
    <cfRule type="expression" dxfId="101" priority="271" stopIfTrue="1">
      <formula>RIGHT($B760,3)="000"</formula>
    </cfRule>
    <cfRule type="expression" dxfId="100" priority="272" stopIfTrue="1">
      <formula>RIGHT($B760, 3)*1&gt;0</formula>
    </cfRule>
  </conditionalFormatting>
  <conditionalFormatting sqref="B731:B732">
    <cfRule type="expression" dxfId="99" priority="287" stopIfTrue="1">
      <formula>RIGHT($B731,3)="000"</formula>
    </cfRule>
    <cfRule type="expression" dxfId="98" priority="288" stopIfTrue="1">
      <formula>RIGHT($B731, 3)*1&gt;0</formula>
    </cfRule>
  </conditionalFormatting>
  <conditionalFormatting sqref="B737:B738">
    <cfRule type="expression" dxfId="97" priority="283" stopIfTrue="1">
      <formula>RIGHT($B737,3)="000"</formula>
    </cfRule>
    <cfRule type="expression" dxfId="96" priority="284" stopIfTrue="1">
      <formula>RIGHT($B737, 3)*1&gt;0</formula>
    </cfRule>
  </conditionalFormatting>
  <conditionalFormatting sqref="B754:B755">
    <cfRule type="expression" dxfId="95" priority="279" stopIfTrue="1">
      <formula>RIGHT($B754,3)="000"</formula>
    </cfRule>
    <cfRule type="expression" dxfId="94" priority="280" stopIfTrue="1">
      <formula>RIGHT($B754, 3)*1&gt;0</formula>
    </cfRule>
  </conditionalFormatting>
  <conditionalFormatting sqref="B777:B778">
    <cfRule type="expression" dxfId="93" priority="247" stopIfTrue="1">
      <formula>RIGHT($B777,3)="000"</formula>
    </cfRule>
    <cfRule type="expression" dxfId="92" priority="248" stopIfTrue="1">
      <formula>RIGHT($B777, 3)*1&gt;0</formula>
    </cfRule>
  </conditionalFormatting>
  <conditionalFormatting sqref="B783:B784">
    <cfRule type="expression" dxfId="91" priority="243" stopIfTrue="1">
      <formula>RIGHT($B783,3)="000"</formula>
    </cfRule>
    <cfRule type="expression" dxfId="90" priority="244" stopIfTrue="1">
      <formula>RIGHT($B783, 3)*1&gt;0</formula>
    </cfRule>
  </conditionalFormatting>
  <conditionalFormatting sqref="B807:B809">
    <cfRule type="expression" dxfId="89" priority="231" stopIfTrue="1">
      <formula>RIGHT($B807,3)="000"</formula>
    </cfRule>
    <cfRule type="expression" dxfId="88" priority="232" stopIfTrue="1">
      <formula>RIGHT($B807, 3)*1&gt;0</formula>
    </cfRule>
  </conditionalFormatting>
  <conditionalFormatting sqref="B825:B826">
    <cfRule type="expression" dxfId="87" priority="209" stopIfTrue="1">
      <formula>RIGHT($B825,3)="000"</formula>
    </cfRule>
    <cfRule type="expression" dxfId="86" priority="210" stopIfTrue="1">
      <formula>RIGHT($B825, 3)*1&gt;0</formula>
    </cfRule>
  </conditionalFormatting>
  <conditionalFormatting sqref="B831:B833">
    <cfRule type="expression" dxfId="85" priority="205" stopIfTrue="1">
      <formula>RIGHT($B831,3)="000"</formula>
    </cfRule>
    <cfRule type="expression" dxfId="84" priority="206" stopIfTrue="1">
      <formula>RIGHT($B831, 3)*1&gt;0</formula>
    </cfRule>
  </conditionalFormatting>
  <conditionalFormatting sqref="B849:B850">
    <cfRule type="expression" dxfId="83" priority="203" stopIfTrue="1">
      <formula>RIGHT($B849,3)="000"</formula>
    </cfRule>
    <cfRule type="expression" dxfId="82" priority="204" stopIfTrue="1">
      <formula>RIGHT($B849, 3)*1&gt;0</formula>
    </cfRule>
  </conditionalFormatting>
  <conditionalFormatting sqref="B885">
    <cfRule type="expression" dxfId="81" priority="191" stopIfTrue="1">
      <formula>RIGHT($B885,3)="000"</formula>
    </cfRule>
    <cfRule type="expression" dxfId="80" priority="192" stopIfTrue="1">
      <formula>RIGHT($B885, 3)*1&gt;0</formula>
    </cfRule>
  </conditionalFormatting>
  <conditionalFormatting sqref="B859:B860">
    <cfRule type="expression" dxfId="79" priority="197" stopIfTrue="1">
      <formula>RIGHT($B859,3)="000"</formula>
    </cfRule>
    <cfRule type="expression" dxfId="78" priority="198" stopIfTrue="1">
      <formula>RIGHT($B859, 3)*1&gt;0</formula>
    </cfRule>
  </conditionalFormatting>
  <conditionalFormatting sqref="B880">
    <cfRule type="expression" dxfId="77" priority="195" stopIfTrue="1">
      <formula>RIGHT($B880,3)="000"</formula>
    </cfRule>
    <cfRule type="expression" dxfId="76" priority="196" stopIfTrue="1">
      <formula>RIGHT($B880, 3)*1&gt;0</formula>
    </cfRule>
  </conditionalFormatting>
  <conditionalFormatting sqref="B922:B923">
    <cfRule type="expression" dxfId="75" priority="189" stopIfTrue="1">
      <formula>RIGHT($B922,3)="000"</formula>
    </cfRule>
    <cfRule type="expression" dxfId="74" priority="190" stopIfTrue="1">
      <formula>RIGHT($B922, 3)*1&gt;0</formula>
    </cfRule>
  </conditionalFormatting>
  <conditionalFormatting sqref="B928:B929">
    <cfRule type="expression" dxfId="73" priority="187" stopIfTrue="1">
      <formula>RIGHT($B928,3)="000"</formula>
    </cfRule>
    <cfRule type="expression" dxfId="72" priority="188" stopIfTrue="1">
      <formula>RIGHT($B928, 3)*1&gt;0</formula>
    </cfRule>
  </conditionalFormatting>
  <conditionalFormatting sqref="B945:B951">
    <cfRule type="expression" dxfId="71" priority="163" stopIfTrue="1">
      <formula>RIGHT($B945,3)="000"</formula>
    </cfRule>
    <cfRule type="expression" dxfId="70" priority="164" stopIfTrue="1">
      <formula>RIGHT($B945, 3)*1&gt;0</formula>
    </cfRule>
  </conditionalFormatting>
  <conditionalFormatting sqref="B956:B962">
    <cfRule type="expression" dxfId="69" priority="161" stopIfTrue="1">
      <formula>RIGHT($B956,3)="000"</formula>
    </cfRule>
    <cfRule type="expression" dxfId="68" priority="162" stopIfTrue="1">
      <formula>RIGHT($B956, 3)*1&gt;0</formula>
    </cfRule>
  </conditionalFormatting>
  <conditionalFormatting sqref="B983">
    <cfRule type="expression" dxfId="67" priority="139" stopIfTrue="1">
      <formula>RIGHT($B983,3)="000"</formula>
    </cfRule>
    <cfRule type="expression" dxfId="66" priority="140" stopIfTrue="1">
      <formula>RIGHT($B983, 3)*1&gt;0</formula>
    </cfRule>
  </conditionalFormatting>
  <conditionalFormatting sqref="B851">
    <cfRule type="expression" dxfId="65" priority="101" stopIfTrue="1">
      <formula>RIGHT($B851,3)="000"</formula>
    </cfRule>
    <cfRule type="expression" dxfId="64" priority="102" stopIfTrue="1">
      <formula>RIGHT($B851, 3)*1&gt;0</formula>
    </cfRule>
  </conditionalFormatting>
  <conditionalFormatting sqref="B861">
    <cfRule type="expression" dxfId="63" priority="95" stopIfTrue="1">
      <formula>RIGHT($B861,3)="000"</formula>
    </cfRule>
    <cfRule type="expression" dxfId="62" priority="96" stopIfTrue="1">
      <formula>RIGHT($B861, 3)*1&gt;0</formula>
    </cfRule>
  </conditionalFormatting>
  <conditionalFormatting sqref="B435">
    <cfRule type="expression" dxfId="61" priority="73" stopIfTrue="1">
      <formula>RIGHT($B435,3)="000"</formula>
    </cfRule>
    <cfRule type="expression" dxfId="60" priority="74" stopIfTrue="1">
      <formula>RIGHT($B435, 3)*1&gt;0</formula>
    </cfRule>
  </conditionalFormatting>
  <conditionalFormatting sqref="B167">
    <cfRule type="expression" dxfId="59" priority="69" stopIfTrue="1">
      <formula>RIGHT($B167,3)="000"</formula>
    </cfRule>
    <cfRule type="expression" dxfId="58" priority="70" stopIfTrue="1">
      <formula>RIGHT($B167, 3)*1&gt;0</formula>
    </cfRule>
  </conditionalFormatting>
  <conditionalFormatting sqref="B168">
    <cfRule type="expression" dxfId="57" priority="67" stopIfTrue="1">
      <formula>RIGHT($B168,3)="000"</formula>
    </cfRule>
    <cfRule type="expression" dxfId="56" priority="68" stopIfTrue="1">
      <formula>RIGHT($B168, 3)*1&gt;0</formula>
    </cfRule>
  </conditionalFormatting>
  <conditionalFormatting sqref="B174">
    <cfRule type="expression" dxfId="55" priority="65" stopIfTrue="1">
      <formula>RIGHT($B174,3)="000"</formula>
    </cfRule>
    <cfRule type="expression" dxfId="54" priority="66" stopIfTrue="1">
      <formula>RIGHT($B174, 3)*1&gt;0</formula>
    </cfRule>
  </conditionalFormatting>
  <conditionalFormatting sqref="B175">
    <cfRule type="expression" dxfId="53" priority="63" stopIfTrue="1">
      <formula>RIGHT($B175,3)="000"</formula>
    </cfRule>
    <cfRule type="expression" dxfId="52" priority="64" stopIfTrue="1">
      <formula>RIGHT($B175, 3)*1&gt;0</formula>
    </cfRule>
  </conditionalFormatting>
  <conditionalFormatting sqref="B683">
    <cfRule type="expression" dxfId="51" priority="61" stopIfTrue="1">
      <formula>RIGHT($B683,3)="000"</formula>
    </cfRule>
    <cfRule type="expression" dxfId="50" priority="62" stopIfTrue="1">
      <formula>RIGHT($B683, 3)*1&gt;0</formula>
    </cfRule>
  </conditionalFormatting>
  <conditionalFormatting sqref="B691">
    <cfRule type="expression" dxfId="49" priority="59" stopIfTrue="1">
      <formula>RIGHT($B691,3)="000"</formula>
    </cfRule>
    <cfRule type="expression" dxfId="48" priority="60" stopIfTrue="1">
      <formula>RIGHT($B691, 3)*1&gt;0</formula>
    </cfRule>
  </conditionalFormatting>
  <conditionalFormatting sqref="B692">
    <cfRule type="expression" dxfId="47" priority="57" stopIfTrue="1">
      <formula>RIGHT($B692,3)="000"</formula>
    </cfRule>
    <cfRule type="expression" dxfId="46" priority="58" stopIfTrue="1">
      <formula>RIGHT($B692, 3)*1&gt;0</formula>
    </cfRule>
  </conditionalFormatting>
  <conditionalFormatting sqref="B708">
    <cfRule type="expression" dxfId="45" priority="55" stopIfTrue="1">
      <formula>RIGHT($B708,3)="000"</formula>
    </cfRule>
    <cfRule type="expression" dxfId="44" priority="56" stopIfTrue="1">
      <formula>RIGHT($B708, 3)*1&gt;0</formula>
    </cfRule>
  </conditionalFormatting>
  <conditionalFormatting sqref="B709">
    <cfRule type="expression" dxfId="43" priority="53" stopIfTrue="1">
      <formula>RIGHT($B709,3)="000"</formula>
    </cfRule>
    <cfRule type="expression" dxfId="42" priority="54" stopIfTrue="1">
      <formula>RIGHT($B709, 3)*1&gt;0</formula>
    </cfRule>
  </conditionalFormatting>
  <conditionalFormatting sqref="B714">
    <cfRule type="expression" dxfId="41" priority="51" stopIfTrue="1">
      <formula>RIGHT($B714,3)="000"</formula>
    </cfRule>
    <cfRule type="expression" dxfId="40" priority="52" stopIfTrue="1">
      <formula>RIGHT($B714, 3)*1&gt;0</formula>
    </cfRule>
  </conditionalFormatting>
  <conditionalFormatting sqref="B715">
    <cfRule type="expression" dxfId="39" priority="49" stopIfTrue="1">
      <formula>RIGHT($B715,3)="000"</formula>
    </cfRule>
    <cfRule type="expression" dxfId="38" priority="50" stopIfTrue="1">
      <formula>RIGHT($B715, 3)*1&gt;0</formula>
    </cfRule>
  </conditionalFormatting>
  <conditionalFormatting sqref="B852">
    <cfRule type="expression" dxfId="37" priority="47" stopIfTrue="1">
      <formula>RIGHT($B852,3)="000"</formula>
    </cfRule>
    <cfRule type="expression" dxfId="36" priority="48" stopIfTrue="1">
      <formula>RIGHT($B852, 3)*1&gt;0</formula>
    </cfRule>
  </conditionalFormatting>
  <conditionalFormatting sqref="B862">
    <cfRule type="expression" dxfId="35" priority="45" stopIfTrue="1">
      <formula>RIGHT($B862,3)="000"</formula>
    </cfRule>
    <cfRule type="expression" dxfId="34" priority="46" stopIfTrue="1">
      <formula>RIGHT($B862, 3)*1&gt;0</formula>
    </cfRule>
  </conditionalFormatting>
  <conditionalFormatting sqref="B853">
    <cfRule type="expression" dxfId="33" priority="43" stopIfTrue="1">
      <formula>RIGHT($B853,3)="000"</formula>
    </cfRule>
    <cfRule type="expression" dxfId="32" priority="44" stopIfTrue="1">
      <formula>RIGHT($B853, 3)*1&gt;0</formula>
    </cfRule>
  </conditionalFormatting>
  <conditionalFormatting sqref="B854">
    <cfRule type="expression" dxfId="31" priority="41" stopIfTrue="1">
      <formula>RIGHT($B854,3)="000"</formula>
    </cfRule>
    <cfRule type="expression" dxfId="30" priority="42" stopIfTrue="1">
      <formula>RIGHT($B854, 3)*1&gt;0</formula>
    </cfRule>
  </conditionalFormatting>
  <conditionalFormatting sqref="B863">
    <cfRule type="expression" dxfId="29" priority="39" stopIfTrue="1">
      <formula>RIGHT($B863,3)="000"</formula>
    </cfRule>
    <cfRule type="expression" dxfId="28" priority="40" stopIfTrue="1">
      <formula>RIGHT($B863, 3)*1&gt;0</formula>
    </cfRule>
  </conditionalFormatting>
  <conditionalFormatting sqref="B864">
    <cfRule type="expression" dxfId="27" priority="37" stopIfTrue="1">
      <formula>RIGHT($B864,3)="000"</formula>
    </cfRule>
    <cfRule type="expression" dxfId="26" priority="38" stopIfTrue="1">
      <formula>RIGHT($B864, 3)*1&gt;0</formula>
    </cfRule>
  </conditionalFormatting>
  <conditionalFormatting sqref="B1022:B1023">
    <cfRule type="expression" dxfId="25" priority="35" stopIfTrue="1">
      <formula>RIGHT($B1022,3)="000"</formula>
    </cfRule>
    <cfRule type="expression" dxfId="24" priority="36" stopIfTrue="1">
      <formula>RIGHT($B1022, 3)*1&gt;0</formula>
    </cfRule>
  </conditionalFormatting>
  <conditionalFormatting sqref="B1028:B1029">
    <cfRule type="expression" dxfId="23" priority="33" stopIfTrue="1">
      <formula>RIGHT($B1028,3)="000"</formula>
    </cfRule>
    <cfRule type="expression" dxfId="22" priority="34" stopIfTrue="1">
      <formula>RIGHT($B1028, 3)*1&gt;0</formula>
    </cfRule>
  </conditionalFormatting>
  <conditionalFormatting sqref="B1053">
    <cfRule type="expression" dxfId="21" priority="29" stopIfTrue="1">
      <formula>RIGHT($B1053,3)="000"</formula>
    </cfRule>
    <cfRule type="expression" dxfId="20" priority="30" stopIfTrue="1">
      <formula>RIGHT($B1053, 3)*1&gt;0</formula>
    </cfRule>
  </conditionalFormatting>
  <conditionalFormatting sqref="B1046">
    <cfRule type="expression" dxfId="19" priority="27" stopIfTrue="1">
      <formula>RIGHT($B1046,3)="000"</formula>
    </cfRule>
    <cfRule type="expression" dxfId="18" priority="28" stopIfTrue="1">
      <formula>RIGHT($B1046, 3)*1&gt;0</formula>
    </cfRule>
  </conditionalFormatting>
  <conditionalFormatting sqref="B1047">
    <cfRule type="expression" dxfId="17" priority="25" stopIfTrue="1">
      <formula>RIGHT($B1047,3)="000"</formula>
    </cfRule>
    <cfRule type="expression" dxfId="16" priority="26" stopIfTrue="1">
      <formula>RIGHT($B1047, 3)*1&gt;0</formula>
    </cfRule>
  </conditionalFormatting>
  <conditionalFormatting sqref="B1052">
    <cfRule type="expression" dxfId="15" priority="23" stopIfTrue="1">
      <formula>RIGHT($B1052,3)="000"</formula>
    </cfRule>
    <cfRule type="expression" dxfId="14" priority="24" stopIfTrue="1">
      <formula>RIGHT($B1052, 3)*1&gt;0</formula>
    </cfRule>
  </conditionalFormatting>
  <conditionalFormatting sqref="B1070:B1071">
    <cfRule type="expression" dxfId="13" priority="21" stopIfTrue="1">
      <formula>RIGHT($B1070,3)="000"</formula>
    </cfRule>
    <cfRule type="expression" dxfId="12" priority="22" stopIfTrue="1">
      <formula>RIGHT($B1070, 3)*1&gt;0</formula>
    </cfRule>
  </conditionalFormatting>
  <conditionalFormatting sqref="B1076:B1077">
    <cfRule type="expression" dxfId="11" priority="19" stopIfTrue="1">
      <formula>RIGHT($B1076,3)="000"</formula>
    </cfRule>
    <cfRule type="expression" dxfId="10" priority="20" stopIfTrue="1">
      <formula>RIGHT($B1076, 3)*1&gt;0</formula>
    </cfRule>
  </conditionalFormatting>
  <conditionalFormatting sqref="B1094">
    <cfRule type="expression" dxfId="9" priority="13" stopIfTrue="1">
      <formula>RIGHT($B1094,3)="000"</formula>
    </cfRule>
    <cfRule type="expression" dxfId="8" priority="14" stopIfTrue="1">
      <formula>RIGHT($B1094, 3)*1&gt;0</formula>
    </cfRule>
  </conditionalFormatting>
  <conditionalFormatting sqref="B1095">
    <cfRule type="expression" dxfId="7" priority="11" stopIfTrue="1">
      <formula>RIGHT($B1095,3)="000"</formula>
    </cfRule>
    <cfRule type="expression" dxfId="6" priority="12" stopIfTrue="1">
      <formula>RIGHT($B1095, 3)*1&gt;0</formula>
    </cfRule>
  </conditionalFormatting>
  <conditionalFormatting sqref="B1100:B1101">
    <cfRule type="expression" dxfId="5" priority="9" stopIfTrue="1">
      <formula>RIGHT($B1100,3)="000"</formula>
    </cfRule>
    <cfRule type="expression" dxfId="4" priority="10" stopIfTrue="1">
      <formula>RIGHT($B1100, 3)*1&gt;0</formula>
    </cfRule>
  </conditionalFormatting>
  <conditionalFormatting sqref="B400">
    <cfRule type="expression" dxfId="3" priority="3" stopIfTrue="1">
      <formula>RIGHT($B400,3)="000"</formula>
    </cfRule>
    <cfRule type="expression" dxfId="2" priority="4" stopIfTrue="1">
      <formula>RIGHT($B400, 3)*1&gt;0</formula>
    </cfRule>
  </conditionalFormatting>
  <conditionalFormatting sqref="B408">
    <cfRule type="expression" dxfId="1" priority="1" stopIfTrue="1">
      <formula>RIGHT($B408,3)="000"</formula>
    </cfRule>
    <cfRule type="expression" dxfId="0" priority="2" stopIfTrue="1">
      <formula>RIGHT($B408, 3)*1&gt;0</formula>
    </cfRule>
  </conditionalFormatting>
  <pageMargins left="0.25" right="0.23" top="0.33" bottom="0.28999999999999998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3" sqref="C3"/>
    </sheetView>
  </sheetViews>
  <sheetFormatPr defaultRowHeight="15" x14ac:dyDescent="0.25"/>
  <cols>
    <col min="3" max="3" width="50.7109375" bestFit="1" customWidth="1"/>
  </cols>
  <sheetData>
    <row r="1" spans="1:3" x14ac:dyDescent="0.25">
      <c r="A1" t="s">
        <v>41</v>
      </c>
    </row>
    <row r="2" spans="1:3" x14ac:dyDescent="0.25">
      <c r="A2" t="s">
        <v>24</v>
      </c>
      <c r="C2" t="s">
        <v>42</v>
      </c>
    </row>
    <row r="3" spans="1:3" x14ac:dyDescent="0.25">
      <c r="A3" t="s">
        <v>25</v>
      </c>
      <c r="C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đồ xe chạy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2020-07-09T06:44:29Z</cp:lastPrinted>
  <dcterms:created xsi:type="dcterms:W3CDTF">2020-06-17T02:07:51Z</dcterms:created>
  <dcterms:modified xsi:type="dcterms:W3CDTF">2022-10-14T10:22:59Z</dcterms:modified>
</cp:coreProperties>
</file>