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ng\Trang TTĐT\"/>
    </mc:Choice>
  </mc:AlternateContent>
  <bookViews>
    <workbookView xWindow="0" yWindow="0" windowWidth="28800" windowHeight="10860"/>
  </bookViews>
  <sheets>
    <sheet name="Biểu đồ xe chạy" sheetId="1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<sst xmlns="http://schemas.openxmlformats.org/spreadsheetml/2006/main" count="5005" uniqueCount="230">
  <si>
    <t>Tên tuyến:</t>
  </si>
  <si>
    <t>Bến xe nơi đi:</t>
  </si>
  <si>
    <t>Bến xe nơi đến:</t>
  </si>
  <si>
    <t>Mã số tuyến:</t>
  </si>
  <si>
    <t>Hành trình tuyến:</t>
  </si>
  <si>
    <t>Cự ly Tuyến:</t>
  </si>
  <si>
    <t>Doanh nghiệp khai thác</t>
  </si>
  <si>
    <t>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</si>
  <si>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</si>
  <si>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</si>
  <si>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</si>
  <si>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</si>
  <si>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</si>
  <si>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</si>
  <si>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</si>
  <si>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</si>
  <si>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</si>
  <si>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</si>
  <si>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</si>
  <si>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</si>
  <si>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</si>
  <si>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</si>
  <si>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</si>
  <si>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</si>
  <si>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Đi</t>
  </si>
  <si>
    <t>Đến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</si>
  <si>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</si>
  <si>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</si>
  <si>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</si>
  <si>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</si>
  <si>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</si>
  <si>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</si>
  <si>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</si>
  <si>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</si>
  <si>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</si>
  <si>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</si>
  <si>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</si>
  <si>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</si>
  <si>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</si>
  <si>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</si>
  <si>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</si>
  <si>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Chiều</t>
  </si>
  <si>
    <t>Có doanh nghiệp đang khai thác</t>
  </si>
  <si>
    <t>Có DN, HTX đã đăng ký khai thác Sở đang kiểm tra hồ sơ</t>
  </si>
  <si>
    <t>Giãn cách thời gian tối thiểu giữa các chuyến xe liền kề (phút/chuyến):</t>
  </si>
  <si>
    <t>Biểu đồ được cập nhật đến ngày:</t>
  </si>
  <si>
    <t>Tổng số chuyến xe đã có đơn vị tham gia khai thác (chuyến/tháng):</t>
  </si>
  <si>
    <t>Tổng số chuyến xe tối đa được khai thác (chuyến/tháng):</t>
  </si>
  <si>
    <t>Đồng Hới</t>
  </si>
  <si>
    <t>Ba Đồn</t>
  </si>
  <si>
    <t>Lệ Thủy</t>
  </si>
  <si>
    <t>Tuyến Đồng Hới đi Lệ Thủy (bến đi: Đồng Hới, bến đến: Lệ Thủy)</t>
  </si>
  <si>
    <t>BX Đồng Hới - QL1A - QL9C- BX Lệ Thủy và ngược lại &lt;A&gt;</t>
  </si>
  <si>
    <t>Tuyến Đồng Hới đi Quảng Trạch (bến đi: Đồng Hới, bến đến: UBND xã Quảng Đông)</t>
  </si>
  <si>
    <t>BX Đồng Hới - QL1A - UBND xã Quảng Đông và ngược lại &lt;A&gt;</t>
  </si>
  <si>
    <t>UBND xã Quảng Đông</t>
  </si>
  <si>
    <t>Tuyến Đồng Hới đi Quảng Trạch (bến đi: Đồng Hới, bến đến: Ròon)</t>
  </si>
  <si>
    <t>Ròon</t>
  </si>
  <si>
    <t>BX Đồng Hới - QL1A - Ròon và ngược lại &lt;A&gt;</t>
  </si>
  <si>
    <t>Tuyến Đồng Hới đi TX Ba Đồn (bến đi: Đồng Hới, bến đến: UBND xã Quảng Thủy)</t>
  </si>
  <si>
    <t>UBND xã Quảng Thủy</t>
  </si>
  <si>
    <t>BX Đồng Hới - QL1A - QL12A - UBND xã Quảng Thủy và ngược lại &lt;A&gt;</t>
  </si>
  <si>
    <t>Tuyến Đồng Hới đi Lệ Thủy (bến đi: Đồng Hới, bến đến: UBND xã Thái Thủy)</t>
  </si>
  <si>
    <t>UBND xã Thái Thủy</t>
  </si>
  <si>
    <t>BX Đồng Hới - QL1A - UBND xã Thái Thủy và ngược lại &lt;A&gt;</t>
  </si>
  <si>
    <t>Đồng Lê</t>
  </si>
  <si>
    <t>7373.1516.A</t>
  </si>
  <si>
    <t>BX Ba Đồn - QL12 - BX Đồng Lê và ngược lại &lt;A&gt;</t>
  </si>
  <si>
    <t>Tuyến Ba Đồn đi huyện Tuyên Hóa (bến đi: Ba Đồn, bến đến: UBND xã Đồng Hóa)</t>
  </si>
  <si>
    <t>BX Ba Đồn - QL12 - UBND xã Đồng Hóa và ngược lại &lt;A&gt;</t>
  </si>
  <si>
    <t>Tuyến Ba Đồn đi huyện Tuyên Hóa (bến đi: Ba Đồn, bến đến: Đồng Lê)</t>
  </si>
  <si>
    <t>Tuyến Ba Đồn đi huyện Tuyên Hóa (bến đi: Ba Đồn, bến đến: UBND xã Thanh Hóa)</t>
  </si>
  <si>
    <t>UBND xã Thanh Hóa</t>
  </si>
  <si>
    <t>UBND xã Đồng Hóa</t>
  </si>
  <si>
    <t>Tuyến Ba Đồn đi huyện Minh Hóa (bến đi: Ba Đồn, bến đến: Cửa khẩu Cha Lo)</t>
  </si>
  <si>
    <t>Cửa khẩu Cha Lo</t>
  </si>
  <si>
    <t>BX Ba Đồn - QL12 - Cửa khẩu Cha Lo và ngược lại &lt;A&gt;</t>
  </si>
  <si>
    <t>Nam Lý</t>
  </si>
  <si>
    <t>BX Nam Lý - QL1A - QL12 - BX Đồng Lê và ngược lại &lt;A&gt;</t>
  </si>
  <si>
    <t>Tuyến Đồng Hới đi huyện Tuyên Hóa  (bến đi: Nam Lý, bến đến: Đồng Lê)</t>
  </si>
  <si>
    <t>Tuyến Đồng Hới đi huyện Minh Hóa  (bến đi: Nam Lý, bến đến: Quy Đạt)</t>
  </si>
  <si>
    <t>Quy Đạt</t>
  </si>
  <si>
    <t>BX Nam Lý - đường Trần Hưng Đạo - QL1A - QL12 - BX Quy Đạt và ngược lại &lt;A&gt;</t>
  </si>
  <si>
    <t>Tuyến Đồng Hới đi huyện Minh Hóa  (bến đi: Nam Lý, bến đến: Cửa khẩu Cha Lo)</t>
  </si>
  <si>
    <t>BX Nam Lý - đường Trần Hưng Đạo - QL1A - QL12 - Cửa khẩu Cha Lo và ngược lại &lt;A&gt;</t>
  </si>
  <si>
    <t>Tuyến Đồng Hới đi huyện Minh Hóa  (bến đi: Nam Lý, bến đến: Chợ Trung Hóa)</t>
  </si>
  <si>
    <t>Chợ Trung Hóa</t>
  </si>
  <si>
    <t>BX Nam Lý - đường Trần Hưng Đạo - QL1A - QL12 - đường Hồ Chí Minh- Chợ Trung Hóa và ngược lại &lt;A&gt;</t>
  </si>
  <si>
    <t>UBND xã Thượng Hóa</t>
  </si>
  <si>
    <t>BX Nam Lý - đường Trần Hưng Đạo - QL1A - QL12 - đường Hồ Chí Minh- UBND xã Thượng Hóa và ngược lại &lt;A&gt;</t>
  </si>
  <si>
    <t>Tuyến Đồng Hới đi huyện Minh Hóa  (bến đi: Nam Lý, bến đến: UBND xã Thượng Hóa )</t>
  </si>
  <si>
    <t>Tuyến Đồng Hới đi huyện Minh Hóa  (bến đi: Nam Lý, bến đến: Chợ Hóa Tiến)</t>
  </si>
  <si>
    <t>Chợ Hóa Tiến</t>
  </si>
  <si>
    <t>BX Nam Lý - đường Trần Hưng Đạo - QL1A - QL12 - đường Hồ Chí Minh- Chợ Hóa Tiến và ngược lại &lt;A&gt;</t>
  </si>
  <si>
    <t>Tuyến Đồng Hới đi huyện Minh Hóa  (bến đi: Nam Lý, bến đến: UBND xã Tân Hóa )</t>
  </si>
  <si>
    <t>UBND xã Tân Hóa</t>
  </si>
  <si>
    <t>BX Nam Lý - đường Trần Hưng Đạo - QL1A - QL12 - đường Hồ Chí Minh- UBND xã Tân Hóa và ngược lại &lt;A&gt;</t>
  </si>
  <si>
    <t>Tuyến Đồng Hới đi huyện Minh Hóa  (bến đi: Nam Lý, bến đến: UBND xã Lâm Hóa )</t>
  </si>
  <si>
    <t>UBND xã Lâm Hóa</t>
  </si>
  <si>
    <t>BX Nam Lý - đường Trần Hưng Đạo - QL1A - QL12 - đường Hồ Chí Minh- UBND xã Lâm Hóa và ngược lại &lt;A&gt;</t>
  </si>
  <si>
    <t>Bến xe Nam Lý - Đường Trần Hưng Đạo - QL1 - Tỉnh lộ 651- Đường HCM Đông -UBND xã Phúc Trạch (Troóc)</t>
  </si>
  <si>
    <t>UBND xã Phúc Trạch</t>
  </si>
  <si>
    <t>Tuyến Đồng Hới đi huyện Bố Trạch  (bến đi: Nam Lý, bến đến: UBND xã Phúc Trạch)</t>
  </si>
  <si>
    <t>Tuyến Đồng Hới đi huyện Tuyên Hóa  (bến đi: Nam Lý, bến đến: UBND xã Văn Hóa )</t>
  </si>
  <si>
    <t>UBND xã Văn Hóa</t>
  </si>
  <si>
    <t>BX Nam Lý - đường Trần Hưng Đạo - QL1A - QL12 - UBND xã Văn Hóa và ngược lại &lt;A&gt;</t>
  </si>
  <si>
    <t>Tuyến Đồng Hới đi huyện Tuyên Hóa  (bến đi: Nam Lý, bến đến: UBND xã Cao Quảng )</t>
  </si>
  <si>
    <t>UBND xã Cao Quảng</t>
  </si>
  <si>
    <t>BX Nam Lý - đường Trần Hưng Đạo - QL1A - QL12 - UBND xã Cao Quảng và ngược lại &lt;A&gt;</t>
  </si>
  <si>
    <t>Tuyến Đồng Hới đi TX Ba Đồn  (bến đi: Nam Lý, bến đến: UBND xã Quảng Sơn )</t>
  </si>
  <si>
    <t>UBND xã Quảng Sơn</t>
  </si>
  <si>
    <t>BX Nam Lý - đường Trần Hưng Đạo - QL1A - QL12 - UBND xã Quảng Sơn và ngược lại &lt;A&gt;</t>
  </si>
  <si>
    <t>Tuyến Đồng Hới đi huyện Tuyên Hóa  (bến đi: Nam Lý, bến đến: UBND xã Thanh Hóa )</t>
  </si>
  <si>
    <t>BX Nam Lý - đường Trần Hưng Đạo - QL1A - QL12 - UBND xã Thanh Hóa và ngược lại &lt;A&gt;</t>
  </si>
  <si>
    <t>Tuyến Đồng Hới đi huyện Quảng Trạch  (bến đi: Nam Lý, bến đến: UBND Quảng Hợp )</t>
  </si>
  <si>
    <t xml:space="preserve">UBND Quảng Hợp </t>
  </si>
  <si>
    <t>BX Nam Lý - đường Trần Hưng Đạo - QL1A - UBND Quảng Hợp  và ngược lại &lt;A&gt;</t>
  </si>
  <si>
    <t>Tuyến Đồng Hới đi huyện Quảng Trạch  (bến đi: Nam Lý, bến đến: UBND Quảng Châu )</t>
  </si>
  <si>
    <t xml:space="preserve">UBND Quảng Châu </t>
  </si>
  <si>
    <t>BX Nam Lý - đường Trần Hưng Đạo - QL1A - UBND Quảng Châu  và ngược lại &lt;A&gt;</t>
  </si>
  <si>
    <t>Tuyến Đồng Hới đi huyện Quảng Trạch  (bến đi: Nam Lý, bến đến: Ròon )</t>
  </si>
  <si>
    <t xml:space="preserve"> Ròon</t>
  </si>
  <si>
    <t>BX Nam Lý - đường Trần Hưng Đạo - QL1A -  Ròon  và ngược lại &lt;A&gt;</t>
  </si>
  <si>
    <t>Thị trấn Nông trường Lệ Ninh</t>
  </si>
  <si>
    <t>BX Nam Lý - đường Trần Hưng Đạo - QL1A - đường Hồ Chí Minh - thị trấn Nông trường Lệ Ninh và ngược lại &lt;A&gt;</t>
  </si>
  <si>
    <t>UBND xã Trường Sơn</t>
  </si>
  <si>
    <t>UBND xã Hiền Ninh</t>
  </si>
  <si>
    <t>BX Nam Lý - đường Trần Hưng Đạo - QL1A - đường Hồ Chí Minh - UBND xã Hiền Ninh và ngược lại &lt;A&gt;</t>
  </si>
  <si>
    <t>Bến xe Nam Lý - Đường Trần Hưng Đạo - Đường Hoàng Diệu- Đường Phan Đình Phùng- Đường F325- Tỉnh Lộ 11 - UBND xã Trường Sơn và ngược lại &lt;A&gt;</t>
  </si>
  <si>
    <t xml:space="preserve">UBND xã Phú Thủy </t>
  </si>
  <si>
    <t>Bến xe Nam Lý - QL1A - Đường Hồ Chí Minh - UBND xã Phú Thủy và ngược lại &lt;A&gt;</t>
  </si>
  <si>
    <t xml:space="preserve">UBND xã Mai Thủy </t>
  </si>
  <si>
    <t>Bến xe Nam Lý- đường Trần Hưng Đạo - QL1A - QL365 - UBND xã Mai Thủy và ngược lại &lt;A&gt;</t>
  </si>
  <si>
    <t>UBND xã An Ninh</t>
  </si>
  <si>
    <t>Bến xe Nam Lý - Đường Trần Hưng Đạo - QL1A - đường Hồ Chí Minh - UBND xã An Ninh và ngược lại &lt;A&gt;</t>
  </si>
  <si>
    <t>Bến xe Lệ Thủy - QL365 - QL1A - đường Trần Hưng Đạo - BX Đồng Hới và ngược lại &lt;A&gt;</t>
  </si>
  <si>
    <t xml:space="preserve">Nam Lý </t>
  </si>
  <si>
    <t>BX Đồng Lê  - QL12  - QL1A - đường Trần Hưng Đạo - BX Nam Lý và ngược lại &lt;A&gt;</t>
  </si>
  <si>
    <t>BX Đồng Lê  - QL12  - BX Ba Đồn và ngược lại &lt;A&gt;</t>
  </si>
  <si>
    <t>BX Ba Đồn - QL12 - UBND xã Thanh Hóa và ngược lại &lt;A&gt;</t>
  </si>
  <si>
    <t xml:space="preserve"> </t>
  </si>
  <si>
    <t>Bến xe Nam Lý-  đường Tố Hữu - đường Trần Hưng Đạo - đường Hoàng Diệu - đường Phan Đình Phùng - QL9E - Đ. HCM - Quốc Lộ 12A- Bến xe Quy Đạt và ngược lại</t>
  </si>
  <si>
    <t>Công ty TNHH DL&amp;VT Phong Phú</t>
  </si>
  <si>
    <t>7373.1544A</t>
  </si>
  <si>
    <t>7373.1128.A</t>
  </si>
  <si>
    <t>7373.1123.A</t>
  </si>
  <si>
    <t>7373.1118.A</t>
  </si>
  <si>
    <t>7373.1130.A</t>
  </si>
  <si>
    <t>7373.1146.A</t>
  </si>
  <si>
    <t>7373.1545.A</t>
  </si>
  <si>
    <t>7373.1529.A</t>
  </si>
  <si>
    <t>7373.1216.A</t>
  </si>
  <si>
    <t>7373.1217.A</t>
  </si>
  <si>
    <t>7373.1229.A</t>
  </si>
  <si>
    <t>7373.1235.A</t>
  </si>
  <si>
    <t>7373.1234.A</t>
  </si>
  <si>
    <t>7373.1236.A</t>
  </si>
  <si>
    <t>7373.1232.A</t>
  </si>
  <si>
    <t>7373.1233.A</t>
  </si>
  <si>
    <t>7373.1243.A</t>
  </si>
  <si>
    <t>7373.1239.A</t>
  </si>
  <si>
    <t>7373.1240.A</t>
  </si>
  <si>
    <t>7373.1245.A</t>
  </si>
  <si>
    <t>7373.1237.A</t>
  </si>
  <si>
    <t>7373.1238.A</t>
  </si>
  <si>
    <t>7373.1223.A</t>
  </si>
  <si>
    <t>7373.1257.A</t>
  </si>
  <si>
    <t>7373.1253.A</t>
  </si>
  <si>
    <t>7373.1250.A</t>
  </si>
  <si>
    <t>7373.1256.A</t>
  </si>
  <si>
    <t>7373.1252.A</t>
  </si>
  <si>
    <t>7373.1224.A</t>
  </si>
  <si>
    <t>Công ty CP vận tải ô tô Quảng Bình</t>
  </si>
  <si>
    <t>HTX ô tô vận tải hành khách Kiến Giang</t>
  </si>
  <si>
    <t>HTX vận tải hành khách Lệ Ninh</t>
  </si>
  <si>
    <t>HTX vận tải Phú Thành Tuyên Minh</t>
  </si>
  <si>
    <t>HTX ô tô vận tải Lý Hòa</t>
  </si>
  <si>
    <t>HTX cơ khí vận tải ô tô Huy Hoàng</t>
  </si>
  <si>
    <t>7373.1255.A</t>
  </si>
  <si>
    <t>Tuyến Đồng Hới đi huyện Lệ Thủy  (bến đi: Nam Lý, bến đến: thị trấn Nông trường Lệ Ninh)</t>
  </si>
  <si>
    <t>Tuyến Đồng Hới đi huyện Quảng Ninh  (bến đi: Nam Lý, bến đến: UBND xã Trường Sơn)</t>
  </si>
  <si>
    <t>Tuyến Đồng Hới đi huyện Lệ Thủy  (bến đi: Nam Lý, bến đến: UBND xã Phú Thủy)</t>
  </si>
  <si>
    <t>Tuyến Đồng Hới đi huyện Lệ Thủy  (bến đi: Nam Lý, bến đến: UBND xã Mai Thủy)</t>
  </si>
  <si>
    <t>Tuyến Đồng Hới đi huyện Quảng Ninh  (bến đi: Nam Lý, bến đến: UBND xã An Ninh)</t>
  </si>
  <si>
    <t>Tuyến Đồng Hới đi huyện Quảng Ninh  (bến đi: Nam Lý, bến đến: UBND xã Hiền Ninh)</t>
  </si>
  <si>
    <t>Tuyến huyện Lệ Thủy đi Đồng Hới  (bến đi: Lệ Thủy, bến đến: Đồng Hới)</t>
  </si>
  <si>
    <t>Tuyến Tuyên Hóa đi Đồng Hới (bến đi: Đồng Lê, bến đến: BX Nam Lý)</t>
  </si>
  <si>
    <t>Tuyến Tuyên Hóa đi Ba Đồn (bến đi: Đồng Lê, bến đến: Ba Đồn)</t>
  </si>
  <si>
    <t>HTX DVHT vận tải ô tô Nam Gianh</t>
  </si>
  <si>
    <t>UBND xã Quảng Thạch</t>
  </si>
  <si>
    <t>7373.1258.A</t>
  </si>
  <si>
    <t>Bến xe Nam Lý - Đường Trần Hưng Đạo - QL1A- QL12A - UBND xã Quảng Thạch và ngược lại &lt;A&gt;</t>
  </si>
  <si>
    <t>7373.1217.B</t>
  </si>
  <si>
    <t>Ko có xe hoạt động quá 60 ngày liên tục</t>
  </si>
  <si>
    <t>Tuyến Đồng Hới đi huyện Quảng Trạch  (bến đi: Nam Lý, bến đến: UBND xã Quảng Thạch)</t>
  </si>
  <si>
    <t>10-01-2023.</t>
  </si>
  <si>
    <t>HTX ô tô VT hành khách Sông Gianh</t>
  </si>
  <si>
    <t>HTX ô tô VT hành khách Kiến Giang</t>
  </si>
  <si>
    <t>HTX ô tô VT hành khách Hiền Ninh</t>
  </si>
  <si>
    <t>Tuyến Đồng Hới đi huyện Lệ Thủy  (bến đi: Nam Lý, bến đến: UBND xã Kim Thủy)</t>
  </si>
  <si>
    <t>UBND xã Kim Thủy</t>
  </si>
  <si>
    <t>7373.1249.A</t>
  </si>
  <si>
    <t>Bến xe Nam Lý - Đường Trần Hưng Đạo - Đường Hà Huy Tập- Đường Lý Thái Tổ - Đường HCM nhánh Đông - UBND xã Kim Thủy và ngược lại &lt;A&gt;</t>
  </si>
  <si>
    <t>Ngừng hoạt động quá 60 ngày liên tục</t>
  </si>
  <si>
    <t>Tuyến Đồng Hới đi huyện Lệ Thủy  (bến đi: Nam Lý, bến đến: UBND xã Lâm Thủy)</t>
  </si>
  <si>
    <t>UBND xã Lâm Thủy</t>
  </si>
  <si>
    <t>7373.1273.A</t>
  </si>
  <si>
    <t>Bến xe Nam Lý - Đường Trần Hưng Đạo - QL.1A- QL.9E -  Bản Xà Khía, UBND xã Lâm Thủy và ngược lại &lt;A&gt;</t>
  </si>
  <si>
    <t>(Ngừng hoạt động quá 60 ngày liên tục)</t>
  </si>
  <si>
    <t>Tuyến Đồng Hới đi huyện Tuyên Hóa  (bến đi: Đồng Hới, bến đến: UBND xã Phong Hóa)</t>
  </si>
  <si>
    <t>UBND xã Phong Hóa</t>
  </si>
  <si>
    <t>7373.1120.A</t>
  </si>
  <si>
    <t>Bến xe Trung tâm - Đường Trần Hưng Đạo- Đường Lý Thường Kiệt- QL.1A- QL.12A- Bến xe khách Tiến Hóa- UBND xã Phong Hóa và ngược lại &lt;A&gt;</t>
  </si>
  <si>
    <t>Tuyến Đồng Hới đi Quảng Trạch (bến đi: Đồng Hới, bến đến: UBND xã Quảng Lưu)</t>
  </si>
  <si>
    <t>UBND xã Quảng Lưu</t>
  </si>
  <si>
    <t>7373.1131.A</t>
  </si>
  <si>
    <t>Tuyến Đồng Hới đi TX Ba Đồn (bến đi: Đồng Hới, bến đến: UBND xã Quảng Minh)</t>
  </si>
  <si>
    <t>UBND xã Quảng Minh</t>
  </si>
  <si>
    <t>7373.1119.A</t>
  </si>
  <si>
    <t>BX Đồng Hới - QL1A - QL12A - UBND xã Quảng Minh và ngược lại &lt;A&gt;</t>
  </si>
  <si>
    <t>Tuyến Ba Đồn đi huyện Bố Trạch  (bến đi: Ba Đồn, bến đến: Thị trấn Nông trường Việt Trung)</t>
  </si>
  <si>
    <t>Thị trấn Nông trường Việt Trung</t>
  </si>
  <si>
    <t>7373.1568.A</t>
  </si>
  <si>
    <t>Bến xe Ba Đồn - QL.12A- QL.1A- ĐT.561 UBND Nông trường Việt Trung và ngược lại &lt;A&gt;</t>
  </si>
  <si>
    <t>Tuyến Đồng Hới đi Ba Đồn (bến đi: Đồng Hới, bến đến: Ba Đồn)</t>
  </si>
  <si>
    <t>7373.1115.A</t>
  </si>
  <si>
    <t>BX Đồng Hới - QL1A - QL12- BX Ba Đồn và ngược lại &lt;A&gt;</t>
  </si>
  <si>
    <t>Tuyến Ba Đồn đi Đồng Hới (bến đi: Ba Đồn, bến đến: Đồng Hới)</t>
  </si>
  <si>
    <t>7373.1511.A</t>
  </si>
  <si>
    <t>BX Ba Đồn - QL12 - QL1A - BX Đồng Hới và ngược lại &lt;A&gt;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</si>
</sst>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  <charset val="163"/>
    </font>
    <font>
      <b/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  <scheme val="minor"/>
    </font>
    <font>
      <sz val="1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0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 applyBorder="1"/>
    <xf numFmtId="0" fontId="1" fillId="0" borderId="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20" fontId="1" fillId="5" borderId="36" xfId="0" applyNumberFormat="1" applyFont="1" applyFill="1" applyBorder="1" applyAlignment="1">
      <alignment horizontal="center" vertical="center" wrapText="1"/>
    </xf>
    <xf numFmtId="20" fontId="1" fillId="5" borderId="35" xfId="0" applyNumberFormat="1" applyFont="1" applyFill="1" applyBorder="1" applyAlignment="1">
      <alignment horizontal="center" vertical="center" wrapText="1"/>
    </xf>
    <xf numFmtId="20" fontId="1" fillId="5" borderId="37" xfId="0" applyNumberFormat="1" applyFont="1" applyFill="1" applyBorder="1" applyAlignment="1">
      <alignment horizontal="center" vertical="center" wrapText="1"/>
    </xf>
    <xf numFmtId="20" fontId="1" fillId="5" borderId="29" xfId="0" applyNumberFormat="1" applyFont="1" applyFill="1" applyBorder="1" applyAlignment="1">
      <alignment horizontal="center" vertical="center" wrapText="1"/>
    </xf>
    <xf numFmtId="20" fontId="1" fillId="5" borderId="22" xfId="0" applyNumberFormat="1" applyFont="1" applyFill="1" applyBorder="1" applyAlignment="1">
      <alignment horizontal="center" vertical="center" wrapText="1"/>
    </xf>
    <xf numFmtId="20" fontId="1" fillId="5" borderId="23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55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/>
    </xf>
    <xf numFmtId="0" fontId="1" fillId="4" borderId="30" xfId="0" applyFont="1" applyFill="1" applyBorder="1" applyAlignment="1">
      <alignment horizontal="center" vertical="center"/>
    </xf>
    <xf numFmtId="20" fontId="1" fillId="5" borderId="27" xfId="0" applyNumberFormat="1" applyFont="1" applyFill="1" applyBorder="1" applyAlignment="1">
      <alignment horizontal="center" vertical="center" wrapText="1"/>
    </xf>
    <xf numFmtId="20" fontId="1" fillId="5" borderId="47" xfId="0" applyNumberFormat="1" applyFont="1" applyFill="1" applyBorder="1" applyAlignment="1">
      <alignment horizontal="center" vertical="center" wrapText="1"/>
    </xf>
    <xf numFmtId="20" fontId="1" fillId="5" borderId="44" xfId="0" applyNumberFormat="1" applyFont="1" applyFill="1" applyBorder="1" applyAlignment="1">
      <alignment horizontal="center" vertical="center" wrapText="1"/>
    </xf>
    <xf numFmtId="20" fontId="1" fillId="5" borderId="45" xfId="0" applyNumberFormat="1" applyFont="1" applyFill="1" applyBorder="1" applyAlignment="1">
      <alignment horizontal="center" vertical="center" wrapText="1"/>
    </xf>
    <xf numFmtId="20" fontId="1" fillId="5" borderId="26" xfId="0" applyNumberFormat="1" applyFont="1" applyFill="1" applyBorder="1" applyAlignment="1">
      <alignment horizontal="center" vertical="center" wrapText="1"/>
    </xf>
    <xf numFmtId="20" fontId="1" fillId="5" borderId="46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4" borderId="4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5" fillId="0" borderId="0" xfId="0" applyFont="1"/>
    <xf numFmtId="0" fontId="1" fillId="4" borderId="39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vertical="center" wrapText="1"/>
    </xf>
    <xf numFmtId="20" fontId="1" fillId="5" borderId="39" xfId="0" applyNumberFormat="1" applyFont="1" applyFill="1" applyBorder="1" applyAlignment="1">
      <alignment horizontal="center" vertical="center" wrapText="1"/>
    </xf>
    <xf numFmtId="20" fontId="1" fillId="5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0" xfId="0" applyFont="1" applyBorder="1"/>
    <xf numFmtId="20" fontId="7" fillId="5" borderId="34" xfId="0" applyNumberFormat="1" applyFont="1" applyFill="1" applyBorder="1" applyAlignment="1">
      <alignment horizontal="center" vertical="center" wrapText="1"/>
    </xf>
    <xf numFmtId="20" fontId="7" fillId="5" borderId="36" xfId="0" applyNumberFormat="1" applyFont="1" applyFill="1" applyBorder="1" applyAlignment="1">
      <alignment horizontal="center" vertical="center" wrapText="1"/>
    </xf>
    <xf numFmtId="20" fontId="7" fillId="5" borderId="37" xfId="0" applyNumberFormat="1" applyFont="1" applyFill="1" applyBorder="1" applyAlignment="1">
      <alignment horizontal="center" vertical="center" wrapText="1"/>
    </xf>
    <xf numFmtId="20" fontId="7" fillId="5" borderId="33" xfId="0" applyNumberFormat="1" applyFont="1" applyFill="1" applyBorder="1" applyAlignment="1">
      <alignment horizontal="center" vertical="center" wrapText="1"/>
    </xf>
    <xf numFmtId="20" fontId="7" fillId="5" borderId="38" xfId="0" applyNumberFormat="1" applyFont="1" applyFill="1" applyBorder="1" applyAlignment="1">
      <alignment horizontal="center" vertical="center" wrapText="1"/>
    </xf>
    <xf numFmtId="20" fontId="7" fillId="5" borderId="28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0" borderId="24" xfId="0" applyFont="1" applyBorder="1"/>
    <xf numFmtId="0" fontId="5" fillId="3" borderId="0" xfId="0" applyFont="1" applyFill="1"/>
    <xf numFmtId="20" fontId="7" fillId="5" borderId="32" xfId="0" applyNumberFormat="1" applyFont="1" applyFill="1" applyBorder="1" applyAlignment="1">
      <alignment horizontal="center" vertical="center" wrapText="1"/>
    </xf>
    <xf numFmtId="20" fontId="7" fillId="5" borderId="43" xfId="0" applyNumberFormat="1" applyFont="1" applyFill="1" applyBorder="1" applyAlignment="1">
      <alignment horizontal="center" vertical="center" wrapText="1"/>
    </xf>
    <xf numFmtId="20" fontId="7" fillId="5" borderId="52" xfId="0" applyNumberFormat="1" applyFont="1" applyFill="1" applyBorder="1" applyAlignment="1">
      <alignment horizontal="center" vertical="center" wrapText="1"/>
    </xf>
    <xf numFmtId="20" fontId="8" fillId="5" borderId="22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20" fontId="8" fillId="5" borderId="25" xfId="0" applyNumberFormat="1" applyFont="1" applyFill="1" applyBorder="1" applyAlignment="1">
      <alignment horizontal="center" vertical="center" wrapText="1"/>
    </xf>
    <xf numFmtId="20" fontId="8" fillId="5" borderId="19" xfId="0" applyNumberFormat="1" applyFont="1" applyFill="1" applyBorder="1" applyAlignment="1">
      <alignment horizontal="center" vertical="center" wrapText="1"/>
    </xf>
    <xf numFmtId="20" fontId="8" fillId="5" borderId="31" xfId="0" applyNumberFormat="1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20" fontId="1" fillId="5" borderId="42" xfId="0" applyNumberFormat="1" applyFont="1" applyFill="1" applyBorder="1" applyAlignment="1">
      <alignment horizontal="center" vertical="center" wrapText="1"/>
    </xf>
    <xf numFmtId="20" fontId="1" fillId="5" borderId="40" xfId="0" applyNumberFormat="1" applyFont="1" applyFill="1" applyBorder="1" applyAlignment="1">
      <alignment horizontal="center" vertical="center" wrapText="1"/>
    </xf>
    <xf numFmtId="20" fontId="1" fillId="5" borderId="41" xfId="0" applyNumberFormat="1" applyFont="1" applyFill="1" applyBorder="1" applyAlignment="1">
      <alignment horizontal="center" vertical="center" wrapText="1"/>
    </xf>
    <xf numFmtId="0" fontId="5" fillId="0" borderId="16" xfId="0" applyFont="1" applyBorder="1"/>
    <xf numFmtId="20" fontId="8" fillId="5" borderId="40" xfId="0" applyNumberFormat="1" applyFont="1" applyFill="1" applyBorder="1" applyAlignment="1">
      <alignment horizontal="center" vertical="center" wrapText="1"/>
    </xf>
    <xf numFmtId="20" fontId="8" fillId="5" borderId="41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center" vertical="center"/>
    </xf>
    <xf numFmtId="20" fontId="7" fillId="5" borderId="70" xfId="0" applyNumberFormat="1" applyFont="1" applyFill="1" applyBorder="1" applyAlignment="1">
      <alignment horizontal="center" vertical="center" wrapText="1"/>
    </xf>
    <xf numFmtId="20" fontId="1" fillId="5" borderId="51" xfId="0" applyNumberFormat="1" applyFont="1" applyFill="1" applyBorder="1" applyAlignment="1">
      <alignment horizontal="center" vertical="center" wrapText="1"/>
    </xf>
    <xf numFmtId="20" fontId="1" fillId="5" borderId="33" xfId="0" applyNumberFormat="1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20" fontId="7" fillId="5" borderId="30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30" xfId="0" applyFont="1" applyFill="1" applyBorder="1" applyAlignment="1">
      <alignment vertical="center" wrapText="1"/>
    </xf>
    <xf numFmtId="0" fontId="1" fillId="4" borderId="32" xfId="0" applyFont="1" applyFill="1" applyBorder="1" applyAlignment="1">
      <alignment vertical="center" wrapText="1"/>
    </xf>
    <xf numFmtId="20" fontId="7" fillId="5" borderId="13" xfId="0" applyNumberFormat="1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20" fontId="7" fillId="5" borderId="39" xfId="0" applyNumberFormat="1" applyFont="1" applyFill="1" applyBorder="1" applyAlignment="1">
      <alignment horizontal="center" vertical="center" wrapText="1"/>
    </xf>
    <xf numFmtId="20" fontId="1" fillId="5" borderId="38" xfId="0" applyNumberFormat="1" applyFont="1" applyFill="1" applyBorder="1" applyAlignment="1">
      <alignment horizontal="center" vertical="center" wrapText="1"/>
    </xf>
    <xf numFmtId="20" fontId="1" fillId="5" borderId="20" xfId="0" applyNumberFormat="1" applyFont="1" applyFill="1" applyBorder="1" applyAlignment="1">
      <alignment horizontal="center" vertical="center" wrapText="1"/>
    </xf>
    <xf numFmtId="20" fontId="1" fillId="5" borderId="28" xfId="0" applyNumberFormat="1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20" fontId="8" fillId="5" borderId="35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20" fontId="8" fillId="5" borderId="37" xfId="0" applyNumberFormat="1" applyFont="1" applyFill="1" applyBorder="1" applyAlignment="1">
      <alignment horizontal="center" vertical="center" wrapText="1"/>
    </xf>
    <xf numFmtId="20" fontId="8" fillId="5" borderId="62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0" fontId="7" fillId="5" borderId="53" xfId="0" applyNumberFormat="1" applyFont="1" applyFill="1" applyBorder="1" applyAlignment="1">
      <alignment horizontal="center" vertical="center" wrapText="1"/>
    </xf>
    <xf numFmtId="20" fontId="7" fillId="5" borderId="63" xfId="0" applyNumberFormat="1" applyFont="1" applyFill="1" applyBorder="1" applyAlignment="1">
      <alignment horizontal="center" vertical="center" wrapText="1"/>
    </xf>
    <xf numFmtId="20" fontId="1" fillId="5" borderId="32" xfId="0" applyNumberFormat="1" applyFont="1" applyFill="1" applyBorder="1" applyAlignment="1">
      <alignment horizontal="center" vertical="center" wrapText="1"/>
    </xf>
    <xf numFmtId="20" fontId="1" fillId="5" borderId="61" xfId="0" applyNumberFormat="1" applyFont="1" applyFill="1" applyBorder="1" applyAlignment="1">
      <alignment horizontal="center" vertical="center" wrapText="1"/>
    </xf>
    <xf numFmtId="20" fontId="1" fillId="5" borderId="19" xfId="0" applyNumberFormat="1" applyFont="1" applyFill="1" applyBorder="1" applyAlignment="1">
      <alignment horizontal="center" vertical="center" wrapText="1"/>
    </xf>
    <xf numFmtId="20" fontId="7" fillId="5" borderId="48" xfId="0" applyNumberFormat="1" applyFont="1" applyFill="1" applyBorder="1" applyAlignment="1">
      <alignment horizontal="center" vertical="center"/>
    </xf>
    <xf numFmtId="20" fontId="7" fillId="5" borderId="5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" fillId="2" borderId="69" xfId="0" applyFont="1" applyFill="1" applyBorder="1" applyAlignment="1">
      <alignment horizontal="center" vertical="center"/>
    </xf>
    <xf numFmtId="20" fontId="1" fillId="5" borderId="48" xfId="0" applyNumberFormat="1" applyFont="1" applyFill="1" applyBorder="1" applyAlignment="1">
      <alignment horizontal="center" vertical="center"/>
    </xf>
    <xf numFmtId="20" fontId="1" fillId="5" borderId="49" xfId="0" applyNumberFormat="1" applyFont="1" applyFill="1" applyBorder="1" applyAlignment="1">
      <alignment horizontal="center" vertical="center"/>
    </xf>
    <xf numFmtId="14" fontId="1" fillId="0" borderId="9" xfId="0" applyNumberFormat="1" applyFont="1" applyBorder="1" applyAlignment="1">
      <alignment horizontal="left"/>
    </xf>
    <xf numFmtId="0" fontId="1" fillId="4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20" fontId="7" fillId="5" borderId="21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20" fontId="7" fillId="5" borderId="25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20" fontId="7" fillId="5" borderId="22" xfId="0" applyNumberFormat="1" applyFont="1" applyFill="1" applyBorder="1" applyAlignment="1">
      <alignment horizontal="center" vertical="center" wrapText="1"/>
    </xf>
    <xf numFmtId="20" fontId="8" fillId="5" borderId="21" xfId="0" applyNumberFormat="1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20" fontId="7" fillId="0" borderId="0" xfId="0" applyNumberFormat="1" applyFont="1" applyFill="1" applyBorder="1" applyAlignment="1">
      <alignment horizontal="center" vertical="center"/>
    </xf>
    <xf numFmtId="20" fontId="7" fillId="0" borderId="0" xfId="0" applyNumberFormat="1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4" borderId="71" xfId="0" applyFont="1" applyFill="1" applyBorder="1" applyAlignment="1">
      <alignment horizontal="center" vertical="center"/>
    </xf>
    <xf numFmtId="0" fontId="1" fillId="4" borderId="72" xfId="0" applyFont="1" applyFill="1" applyBorder="1" applyAlignment="1">
      <alignment horizontal="center" vertical="center"/>
    </xf>
    <xf numFmtId="0" fontId="6" fillId="0" borderId="0" xfId="0" applyFont="1" applyBorder="1"/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0" borderId="0" xfId="0" applyFont="1"/>
    <xf numFmtId="20" fontId="11" fillId="5" borderId="21" xfId="0" applyNumberFormat="1" applyFont="1" applyFill="1" applyBorder="1" applyAlignment="1">
      <alignment horizontal="center" vertical="center" wrapText="1"/>
    </xf>
    <xf numFmtId="20" fontId="11" fillId="5" borderId="2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20" fontId="1" fillId="5" borderId="1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3" fillId="0" borderId="0" xfId="0" applyFont="1"/>
    <xf numFmtId="0" fontId="9" fillId="4" borderId="0" xfId="0" applyFont="1" applyFill="1"/>
    <xf numFmtId="0" fontId="1" fillId="4" borderId="61" xfId="0" applyFont="1" applyFill="1" applyBorder="1" applyAlignment="1">
      <alignment horizontal="center" vertical="center"/>
    </xf>
    <xf numFmtId="20" fontId="1" fillId="5" borderId="32" xfId="0" applyNumberFormat="1" applyFont="1" applyFill="1" applyBorder="1" applyAlignment="1">
      <alignment horizontal="center" vertical="center"/>
    </xf>
    <xf numFmtId="0" fontId="1" fillId="4" borderId="73" xfId="0" applyFont="1" applyFill="1" applyBorder="1" applyAlignment="1">
      <alignment horizontal="center" vertical="center"/>
    </xf>
    <xf numFmtId="0" fontId="9" fillId="5" borderId="21" xfId="0" applyFont="1" applyFill="1" applyBorder="1"/>
    <xf numFmtId="14" fontId="1" fillId="0" borderId="1" xfId="0" applyNumberFormat="1" applyFont="1" applyBorder="1" applyAlignment="1">
      <alignment horizontal="left"/>
    </xf>
    <xf numFmtId="0" fontId="2" fillId="5" borderId="32" xfId="0" applyFont="1" applyFill="1" applyBorder="1" applyAlignment="1">
      <alignment horizontal="center" vertical="center" wrapText="1"/>
    </xf>
    <xf numFmtId="0" fontId="9" fillId="4" borderId="39" xfId="0" applyFont="1" applyFill="1" applyBorder="1"/>
    <xf numFmtId="20" fontId="1" fillId="4" borderId="39" xfId="0" applyNumberFormat="1" applyFont="1" applyFill="1" applyBorder="1" applyAlignment="1">
      <alignment horizontal="center" vertical="center" wrapText="1"/>
    </xf>
    <xf numFmtId="20" fontId="1" fillId="0" borderId="39" xfId="0" applyNumberFormat="1" applyFont="1" applyFill="1" applyBorder="1" applyAlignment="1">
      <alignment horizontal="center" vertical="center" wrapText="1"/>
    </xf>
    <xf numFmtId="20" fontId="1" fillId="4" borderId="49" xfId="0" applyNumberFormat="1" applyFont="1" applyFill="1" applyBorder="1" applyAlignment="1">
      <alignment horizontal="center" vertical="center"/>
    </xf>
    <xf numFmtId="20" fontId="1" fillId="4" borderId="13" xfId="0" applyNumberFormat="1" applyFont="1" applyFill="1" applyBorder="1" applyAlignment="1">
      <alignment horizontal="center" vertical="center" wrapText="1"/>
    </xf>
    <xf numFmtId="20" fontId="1" fillId="4" borderId="38" xfId="0" applyNumberFormat="1" applyFont="1" applyFill="1" applyBorder="1" applyAlignment="1">
      <alignment horizontal="center" vertical="center" wrapText="1"/>
    </xf>
    <xf numFmtId="20" fontId="1" fillId="4" borderId="20" xfId="0" applyNumberFormat="1" applyFont="1" applyFill="1" applyBorder="1" applyAlignment="1">
      <alignment horizontal="center" vertical="center" wrapText="1"/>
    </xf>
    <xf numFmtId="20" fontId="1" fillId="4" borderId="2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20" fontId="1" fillId="5" borderId="78" xfId="0" applyNumberFormat="1" applyFont="1" applyFill="1" applyBorder="1" applyAlignment="1">
      <alignment horizontal="center" vertical="center" wrapText="1"/>
    </xf>
    <xf numFmtId="20" fontId="1" fillId="5" borderId="79" xfId="0" applyNumberFormat="1" applyFont="1" applyFill="1" applyBorder="1" applyAlignment="1">
      <alignment horizontal="center" vertical="center" wrapText="1"/>
    </xf>
    <xf numFmtId="20" fontId="1" fillId="5" borderId="80" xfId="0" applyNumberFormat="1" applyFont="1" applyFill="1" applyBorder="1" applyAlignment="1">
      <alignment horizontal="center" vertical="center" wrapText="1"/>
    </xf>
    <xf numFmtId="20" fontId="1" fillId="5" borderId="81" xfId="0" applyNumberFormat="1" applyFont="1" applyFill="1" applyBorder="1" applyAlignment="1">
      <alignment horizontal="center" vertical="center" wrapText="1"/>
    </xf>
    <xf numFmtId="20" fontId="1" fillId="5" borderId="66" xfId="0" applyNumberFormat="1" applyFont="1" applyFill="1" applyBorder="1" applyAlignment="1">
      <alignment horizontal="center" vertical="center"/>
    </xf>
    <xf numFmtId="20" fontId="7" fillId="5" borderId="66" xfId="0" applyNumberFormat="1" applyFont="1" applyFill="1" applyBorder="1" applyAlignment="1">
      <alignment horizontal="center" vertical="center"/>
    </xf>
    <xf numFmtId="20" fontId="7" fillId="5" borderId="61" xfId="0" applyNumberFormat="1" applyFont="1" applyFill="1" applyBorder="1" applyAlignment="1">
      <alignment horizontal="center" vertical="center" wrapText="1"/>
    </xf>
    <xf numFmtId="20" fontId="7" fillId="5" borderId="58" xfId="0" applyNumberFormat="1" applyFont="1" applyFill="1" applyBorder="1" applyAlignment="1">
      <alignment horizontal="center" vertical="center"/>
    </xf>
    <xf numFmtId="20" fontId="7" fillId="5" borderId="59" xfId="0" applyNumberFormat="1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vertical="center" wrapText="1"/>
    </xf>
    <xf numFmtId="20" fontId="7" fillId="5" borderId="49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1" fillId="0" borderId="39" xfId="0" applyFont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" fillId="4" borderId="84" xfId="0" applyFont="1" applyFill="1" applyBorder="1" applyAlignment="1">
      <alignment horizontal="center" vertical="center"/>
    </xf>
    <xf numFmtId="20" fontId="7" fillId="4" borderId="13" xfId="0" applyNumberFormat="1" applyFont="1" applyFill="1" applyBorder="1" applyAlignment="1">
      <alignment horizontal="center" vertical="center" wrapText="1"/>
    </xf>
    <xf numFmtId="20" fontId="1" fillId="4" borderId="82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left" vertical="center" wrapText="1"/>
    </xf>
    <xf numFmtId="0" fontId="1" fillId="4" borderId="30" xfId="0" applyFont="1" applyFill="1" applyBorder="1" applyAlignment="1">
      <alignment horizontal="left" vertical="center" wrapText="1"/>
    </xf>
    <xf numFmtId="20" fontId="7" fillId="5" borderId="60" xfId="0" applyNumberFormat="1" applyFont="1" applyFill="1" applyBorder="1" applyAlignment="1">
      <alignment horizontal="center" vertical="center"/>
    </xf>
    <xf numFmtId="20" fontId="7" fillId="5" borderId="55" xfId="0" applyNumberFormat="1" applyFont="1" applyFill="1" applyBorder="1" applyAlignment="1">
      <alignment horizontal="center" vertical="center" wrapText="1"/>
    </xf>
    <xf numFmtId="20" fontId="7" fillId="4" borderId="32" xfId="0" applyNumberFormat="1" applyFont="1" applyFill="1" applyBorder="1" applyAlignment="1">
      <alignment horizontal="center" vertical="center" wrapText="1"/>
    </xf>
    <xf numFmtId="20" fontId="7" fillId="4" borderId="48" xfId="0" applyNumberFormat="1" applyFont="1" applyFill="1" applyBorder="1" applyAlignment="1">
      <alignment horizontal="center" vertical="center"/>
    </xf>
    <xf numFmtId="20" fontId="7" fillId="4" borderId="32" xfId="0" applyNumberFormat="1" applyFont="1" applyFill="1" applyBorder="1" applyAlignment="1">
      <alignment horizontal="center" vertical="center"/>
    </xf>
    <xf numFmtId="20" fontId="7" fillId="4" borderId="64" xfId="0" applyNumberFormat="1" applyFont="1" applyFill="1" applyBorder="1" applyAlignment="1">
      <alignment horizontal="center" vertical="center"/>
    </xf>
    <xf numFmtId="20" fontId="7" fillId="4" borderId="13" xfId="0" applyNumberFormat="1" applyFont="1" applyFill="1" applyBorder="1" applyAlignment="1">
      <alignment horizontal="center" vertical="center"/>
    </xf>
    <xf numFmtId="20" fontId="7" fillId="4" borderId="83" xfId="0" applyNumberFormat="1" applyFont="1" applyFill="1" applyBorder="1" applyAlignment="1">
      <alignment horizontal="center" vertical="center"/>
    </xf>
    <xf numFmtId="20" fontId="7" fillId="4" borderId="49" xfId="0" applyNumberFormat="1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left" vertical="center" wrapText="1"/>
    </xf>
    <xf numFmtId="0" fontId="1" fillId="4" borderId="85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center" wrapText="1"/>
    </xf>
    <xf numFmtId="0" fontId="1" fillId="4" borderId="86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3" borderId="0" xfId="0" applyFont="1" applyFill="1"/>
    <xf numFmtId="20" fontId="1" fillId="4" borderId="32" xfId="0" applyNumberFormat="1" applyFont="1" applyFill="1" applyBorder="1" applyAlignment="1">
      <alignment horizontal="center" vertical="center" wrapText="1"/>
    </xf>
    <xf numFmtId="20" fontId="1" fillId="4" borderId="48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20" fontId="1" fillId="3" borderId="13" xfId="0" applyNumberFormat="1" applyFont="1" applyFill="1" applyBorder="1" applyAlignment="1">
      <alignment horizontal="center" vertical="center" wrapText="1"/>
    </xf>
    <xf numFmtId="20" fontId="1" fillId="3" borderId="49" xfId="0" applyNumberFormat="1" applyFont="1" applyFill="1" applyBorder="1" applyAlignment="1">
      <alignment horizontal="center" vertical="center"/>
    </xf>
    <xf numFmtId="20" fontId="1" fillId="5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left" vertical="center" wrapText="1"/>
    </xf>
    <xf numFmtId="20" fontId="7" fillId="4" borderId="21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 vertical="center" wrapText="1"/>
    </xf>
    <xf numFmtId="20" fontId="7" fillId="4" borderId="25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16" xfId="0" applyFont="1" applyFill="1" applyBorder="1"/>
    <xf numFmtId="0" fontId="5" fillId="4" borderId="0" xfId="0" applyFont="1" applyFill="1" applyBorder="1"/>
    <xf numFmtId="0" fontId="5" fillId="4" borderId="24" xfId="0" applyFont="1" applyFill="1" applyBorder="1"/>
    <xf numFmtId="20" fontId="8" fillId="4" borderId="21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20" fontId="8" fillId="4" borderId="25" xfId="0" applyNumberFormat="1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" fillId="4" borderId="8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20" fontId="7" fillId="4" borderId="89" xfId="0" applyNumberFormat="1" applyFont="1" applyFill="1" applyBorder="1" applyAlignment="1">
      <alignment horizontal="center" vertical="center" wrapText="1"/>
    </xf>
    <xf numFmtId="20" fontId="7" fillId="4" borderId="90" xfId="0" applyNumberFormat="1" applyFont="1" applyFill="1" applyBorder="1" applyAlignment="1">
      <alignment horizontal="center" vertical="center" wrapText="1"/>
    </xf>
    <xf numFmtId="20" fontId="7" fillId="4" borderId="28" xfId="0" applyNumberFormat="1" applyFont="1" applyFill="1" applyBorder="1" applyAlignment="1">
      <alignment horizontal="center" vertical="center" wrapText="1"/>
    </xf>
    <xf numFmtId="20" fontId="7" fillId="4" borderId="38" xfId="0" applyNumberFormat="1" applyFont="1" applyFill="1" applyBorder="1" applyAlignment="1">
      <alignment horizontal="center" vertical="center" wrapText="1"/>
    </xf>
    <xf numFmtId="20" fontId="7" fillId="4" borderId="34" xfId="0" applyNumberFormat="1" applyFont="1" applyFill="1" applyBorder="1" applyAlignment="1">
      <alignment horizontal="center" vertical="center" wrapText="1"/>
    </xf>
    <xf numFmtId="20" fontId="7" fillId="4" borderId="36" xfId="0" applyNumberFormat="1" applyFont="1" applyFill="1" applyBorder="1" applyAlignment="1">
      <alignment horizontal="center" vertical="center" wrapText="1"/>
    </xf>
    <xf numFmtId="20" fontId="7" fillId="4" borderId="37" xfId="0" applyNumberFormat="1" applyFont="1" applyFill="1" applyBorder="1" applyAlignment="1">
      <alignment horizontal="center" vertical="center" wrapText="1"/>
    </xf>
    <xf numFmtId="20" fontId="7" fillId="4" borderId="33" xfId="0" applyNumberFormat="1" applyFont="1" applyFill="1" applyBorder="1" applyAlignment="1">
      <alignment horizontal="center" vertical="center" wrapText="1"/>
    </xf>
    <xf numFmtId="0" fontId="1" fillId="4" borderId="91" xfId="0" applyFont="1" applyFill="1" applyBorder="1" applyAlignment="1">
      <alignment vertical="center" wrapText="1"/>
    </xf>
    <xf numFmtId="0" fontId="1" fillId="4" borderId="92" xfId="0" applyFont="1" applyFill="1" applyBorder="1" applyAlignment="1">
      <alignment vertical="center" wrapText="1"/>
    </xf>
    <xf numFmtId="0" fontId="1" fillId="4" borderId="93" xfId="0" applyFont="1" applyFill="1" applyBorder="1" applyAlignment="1">
      <alignment vertical="center" wrapText="1"/>
    </xf>
    <xf numFmtId="0" fontId="1" fillId="4" borderId="94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horizontal="left" vertical="center" wrapText="1"/>
    </xf>
    <xf numFmtId="0" fontId="6" fillId="0" borderId="30" xfId="0" applyFont="1" applyBorder="1"/>
    <xf numFmtId="20" fontId="1" fillId="4" borderId="44" xfId="0" applyNumberFormat="1" applyFont="1" applyFill="1" applyBorder="1" applyAlignment="1">
      <alignment horizontal="center" vertical="center" wrapText="1"/>
    </xf>
    <xf numFmtId="20" fontId="1" fillId="4" borderId="45" xfId="0" applyNumberFormat="1" applyFont="1" applyFill="1" applyBorder="1" applyAlignment="1">
      <alignment horizontal="center" vertical="center" wrapText="1"/>
    </xf>
    <xf numFmtId="20" fontId="1" fillId="4" borderId="35" xfId="0" applyNumberFormat="1" applyFont="1" applyFill="1" applyBorder="1" applyAlignment="1">
      <alignment horizontal="center" vertical="center" wrapText="1"/>
    </xf>
    <xf numFmtId="20" fontId="1" fillId="4" borderId="37" xfId="0" applyNumberFormat="1" applyFont="1" applyFill="1" applyBorder="1" applyAlignment="1">
      <alignment horizontal="center" vertical="center" wrapText="1"/>
    </xf>
    <xf numFmtId="20" fontId="1" fillId="4" borderId="26" xfId="0" applyNumberFormat="1" applyFont="1" applyFill="1" applyBorder="1" applyAlignment="1">
      <alignment horizontal="center" vertical="center" wrapText="1"/>
    </xf>
    <xf numFmtId="20" fontId="1" fillId="4" borderId="46" xfId="0" applyNumberFormat="1" applyFont="1" applyFill="1" applyBorder="1" applyAlignment="1">
      <alignment horizontal="center" vertical="center" wrapText="1"/>
    </xf>
    <xf numFmtId="20" fontId="1" fillId="4" borderId="43" xfId="0" applyNumberFormat="1" applyFont="1" applyFill="1" applyBorder="1" applyAlignment="1">
      <alignment horizontal="center" vertical="center" wrapText="1"/>
    </xf>
    <xf numFmtId="20" fontId="1" fillId="4" borderId="29" xfId="0" applyNumberFormat="1" applyFont="1" applyFill="1" applyBorder="1" applyAlignment="1">
      <alignment horizontal="center" vertical="center" wrapText="1"/>
    </xf>
    <xf numFmtId="20" fontId="1" fillId="4" borderId="22" xfId="0" applyNumberFormat="1" applyFont="1" applyFill="1" applyBorder="1" applyAlignment="1">
      <alignment horizontal="center" vertical="center" wrapText="1"/>
    </xf>
    <xf numFmtId="20" fontId="1" fillId="4" borderId="23" xfId="0" applyNumberFormat="1" applyFont="1" applyFill="1" applyBorder="1" applyAlignment="1">
      <alignment horizontal="center" vertical="center" wrapText="1"/>
    </xf>
    <xf numFmtId="20" fontId="1" fillId="4" borderId="27" xfId="0" applyNumberFormat="1" applyFont="1" applyFill="1" applyBorder="1" applyAlignment="1">
      <alignment horizontal="center" vertical="center" wrapText="1"/>
    </xf>
    <xf numFmtId="20" fontId="1" fillId="4" borderId="47" xfId="0" applyNumberFormat="1" applyFont="1" applyFill="1" applyBorder="1" applyAlignment="1">
      <alignment horizontal="center" vertical="center" wrapText="1"/>
    </xf>
    <xf numFmtId="20" fontId="1" fillId="4" borderId="95" xfId="0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/>
    </xf>
    <xf numFmtId="0" fontId="1" fillId="4" borderId="91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81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9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20" fontId="1" fillId="4" borderId="36" xfId="0" applyNumberFormat="1" applyFont="1" applyFill="1" applyBorder="1" applyAlignment="1">
      <alignment horizontal="center" vertical="center" wrapText="1"/>
    </xf>
    <xf numFmtId="14" fontId="1" fillId="0" borderId="96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5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5" fillId="3" borderId="11" xfId="0" applyNumberFormat="1" applyFont="1" applyFill="1" applyBorder="1"/>
    <xf numFmtId="0" fontId="5" fillId="3" borderId="12" xfId="0" applyNumberFormat="1" applyFont="1" applyFill="1" applyBorder="1"/>
    <xf numFmtId="0" fontId="5" fillId="3" borderId="4" xfId="0" applyNumberFormat="1" applyFont="1" applyFill="1" applyBorder="1"/>
    <xf numFmtId="0" fontId="5" fillId="3" borderId="14" xfId="0" applyNumberFormat="1" applyFont="1" applyFill="1" applyBorder="1"/>
    <xf numFmtId="0" fontId="2" fillId="2" borderId="57" xfId="0" applyFont="1" applyFill="1" applyBorder="1" applyAlignment="1">
      <alignment horizontal="center" vertical="center"/>
    </xf>
    <xf numFmtId="0" fontId="5" fillId="3" borderId="59" xfId="0" applyNumberFormat="1" applyFont="1" applyFill="1" applyBorder="1" applyAlignment="1">
      <alignment horizontal="center"/>
    </xf>
    <xf numFmtId="0" fontId="5" fillId="3" borderId="55" xfId="0" applyNumberFormat="1" applyFont="1" applyFill="1" applyBorder="1" applyAlignment="1">
      <alignment horizontal="center"/>
    </xf>
    <xf numFmtId="0" fontId="5" fillId="3" borderId="59" xfId="0" applyNumberFormat="1" applyFont="1" applyFill="1" applyBorder="1"/>
    <xf numFmtId="0" fontId="5" fillId="3" borderId="55" xfId="0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3" borderId="58" xfId="0" applyNumberFormat="1" applyFont="1" applyFill="1" applyBorder="1" applyAlignment="1">
      <alignment horizontal="center"/>
    </xf>
    <xf numFmtId="0" fontId="5" fillId="3" borderId="60" xfId="0" applyNumberFormat="1" applyFont="1" applyFill="1" applyBorder="1" applyAlignment="1">
      <alignment horizontal="center"/>
    </xf>
    <xf numFmtId="0" fontId="9" fillId="3" borderId="5" xfId="0" applyNumberFormat="1" applyFont="1" applyFill="1" applyBorder="1"/>
    <xf numFmtId="0" fontId="9" fillId="3" borderId="14" xfId="0" applyNumberFormat="1" applyFont="1" applyFill="1" applyBorder="1"/>
    <xf numFmtId="0" fontId="9" fillId="3" borderId="58" xfId="0" applyNumberFormat="1" applyFont="1" applyFill="1" applyBorder="1" applyAlignment="1">
      <alignment horizontal="center"/>
    </xf>
    <xf numFmtId="0" fontId="9" fillId="3" borderId="60" xfId="0" applyNumberFormat="1" applyFont="1" applyFill="1" applyBorder="1" applyAlignment="1">
      <alignment horizontal="center"/>
    </xf>
    <xf numFmtId="0" fontId="9" fillId="3" borderId="59" xfId="0" applyNumberFormat="1" applyFont="1" applyFill="1" applyBorder="1"/>
    <xf numFmtId="0" fontId="9" fillId="3" borderId="4" xfId="0" applyNumberFormat="1" applyFont="1" applyFill="1" applyBorder="1"/>
    <xf numFmtId="0" fontId="1" fillId="0" borderId="6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3" borderId="4" xfId="0" applyNumberFormat="1" applyFont="1" applyFill="1" applyBorder="1"/>
    <xf numFmtId="0" fontId="13" fillId="3" borderId="14" xfId="0" applyNumberFormat="1" applyFont="1" applyFill="1" applyBorder="1"/>
    <xf numFmtId="0" fontId="13" fillId="3" borderId="5" xfId="0" applyNumberFormat="1" applyFont="1" applyFill="1" applyBorder="1"/>
    <xf numFmtId="0" fontId="9" fillId="3" borderId="55" xfId="0" applyNumberFormat="1" applyFont="1" applyFill="1" applyBorder="1"/>
    <xf numFmtId="0" fontId="2" fillId="2" borderId="65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111 25" xfId="1"/>
    <cellStyle name="Normal 2 10 2 2" xfId="2"/>
  </cellStyles>
  <dxfs count="266"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149"/>
  <sheetViews>
    <sheetView tabSelected="1" zoomScale="120" zoomScaleNormal="120" workbookViewId="0"/>
  </sheetViews>
  <sheetFormatPr defaultColWidth="5.7109375" defaultRowHeight="15.75" x14ac:dyDescent="0.25"/>
  <cols>
    <col min="1" max="1" width="7.5703125" style="38" customWidth="1"/>
    <col min="2" max="2" width="34.42578125" style="33" customWidth="1"/>
    <col min="3" max="3" width="7" style="33" bestFit="1" customWidth="1"/>
    <col min="4" max="4" width="7.140625" style="33" customWidth="1"/>
    <col min="5" max="6" width="6.7109375" style="33" customWidth="1"/>
    <col min="7" max="32" width="6" style="33" bestFit="1" customWidth="1"/>
    <col min="33" max="33" width="8.140625" style="33" customWidth="1"/>
    <col min="34" max="16384" width="5.7109375" style="33"/>
  </cols>
  <sheetData>
    <row r="3" spans="1:32" x14ac:dyDescent="0.25">
      <c r="A3" s="6">
        <v>1</v>
      </c>
      <c r="B3" s="1" t="s">
        <v>0</v>
      </c>
      <c r="E3" s="4" t="s">
        <v>51</v>
      </c>
      <c r="Q3" s="41"/>
    </row>
    <row r="4" spans="1:32" x14ac:dyDescent="0.25">
      <c r="B4" s="1" t="s">
        <v>1</v>
      </c>
      <c r="E4" s="5" t="s">
        <v>48</v>
      </c>
    </row>
    <row r="5" spans="1:32" x14ac:dyDescent="0.25">
      <c r="B5" s="1" t="s">
        <v>2</v>
      </c>
      <c r="E5" s="2" t="s">
        <v>50</v>
      </c>
    </row>
    <row r="6" spans="1:32" x14ac:dyDescent="0.25">
      <c r="B6" s="1" t="s">
        <v>3</v>
      </c>
      <c r="E6" s="2" t="s">
        <v>146</v>
      </c>
    </row>
    <row r="7" spans="1:32" x14ac:dyDescent="0.25">
      <c r="B7" s="1" t="s">
        <v>4</v>
      </c>
      <c r="E7" s="2" t="s">
        <v>52</v>
      </c>
    </row>
    <row r="8" spans="1:32" x14ac:dyDescent="0.25">
      <c r="B8" s="1" t="s">
        <v>5</v>
      </c>
      <c r="E8" s="2">
        <v>50</v>
      </c>
    </row>
    <row r="9" spans="1:32" x14ac:dyDescent="0.25">
      <c r="B9" s="3" t="s">
        <v>47</v>
      </c>
      <c r="C9" s="41"/>
      <c r="D9" s="41"/>
      <c r="E9" s="2">
        <v>104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32" x14ac:dyDescent="0.25">
      <c r="B10" s="3" t="s">
        <v>46</v>
      </c>
      <c r="C10" s="41"/>
      <c r="D10" s="41"/>
      <c r="E10" s="2">
        <v>52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32" x14ac:dyDescent="0.25">
      <c r="B11" s="3" t="s">
        <v>44</v>
      </c>
      <c r="C11" s="41"/>
      <c r="D11" s="41"/>
      <c r="E11" s="2">
        <v>60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32" x14ac:dyDescent="0.25">
      <c r="B12" s="3" t="s">
        <v>45</v>
      </c>
      <c r="C12" s="41"/>
      <c r="D12" s="41"/>
      <c r="E12" s="258">
        <v>45189</v>
      </c>
      <c r="F12" s="259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4" spans="1:32" x14ac:dyDescent="0.25">
      <c r="A14" s="262" t="s">
        <v>7</v>
      </c>
      <c r="B14" s="265" t="s">
        <v>6</v>
      </c>
      <c r="C14" s="260" t="s">
        <v>8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9"/>
    </row>
    <row r="15" spans="1:32" x14ac:dyDescent="0.25">
      <c r="A15" s="263"/>
      <c r="B15" s="266"/>
      <c r="C15" s="260" t="s">
        <v>9</v>
      </c>
      <c r="D15" s="261"/>
      <c r="E15" s="260" t="s">
        <v>10</v>
      </c>
      <c r="F15" s="261"/>
      <c r="G15" s="260" t="s">
        <v>11</v>
      </c>
      <c r="H15" s="261"/>
      <c r="I15" s="260" t="s">
        <v>12</v>
      </c>
      <c r="J15" s="261"/>
      <c r="K15" s="260" t="s">
        <v>13</v>
      </c>
      <c r="L15" s="261"/>
      <c r="M15" s="260" t="s">
        <v>14</v>
      </c>
      <c r="N15" s="261"/>
      <c r="O15" s="260" t="s">
        <v>15</v>
      </c>
      <c r="P15" s="261"/>
      <c r="Q15" s="260" t="s">
        <v>16</v>
      </c>
      <c r="R15" s="261"/>
      <c r="S15" s="260" t="s">
        <v>17</v>
      </c>
      <c r="T15" s="261"/>
      <c r="U15" s="260" t="s">
        <v>18</v>
      </c>
      <c r="V15" s="261"/>
      <c r="W15" s="260" t="s">
        <v>19</v>
      </c>
      <c r="X15" s="261"/>
      <c r="Y15" s="260" t="s">
        <v>20</v>
      </c>
      <c r="Z15" s="261"/>
      <c r="AA15" s="260" t="s">
        <v>21</v>
      </c>
      <c r="AB15" s="261"/>
      <c r="AC15" s="260" t="s">
        <v>22</v>
      </c>
      <c r="AD15" s="261"/>
      <c r="AE15" s="260" t="s">
        <v>23</v>
      </c>
      <c r="AF15" s="269"/>
    </row>
    <row r="16" spans="1:32" x14ac:dyDescent="0.25">
      <c r="A16" s="263"/>
      <c r="B16" s="266"/>
      <c r="C16" s="39" t="s">
        <v>24</v>
      </c>
      <c r="D16" s="39" t="s">
        <v>25</v>
      </c>
      <c r="E16" s="39" t="s">
        <v>24</v>
      </c>
      <c r="F16" s="39" t="s">
        <v>25</v>
      </c>
      <c r="G16" s="39" t="s">
        <v>24</v>
      </c>
      <c r="H16" s="39" t="s">
        <v>25</v>
      </c>
      <c r="I16" s="39" t="s">
        <v>24</v>
      </c>
      <c r="J16" s="39" t="s">
        <v>25</v>
      </c>
      <c r="K16" s="39" t="s">
        <v>24</v>
      </c>
      <c r="L16" s="39" t="s">
        <v>25</v>
      </c>
      <c r="M16" s="39" t="s">
        <v>24</v>
      </c>
      <c r="N16" s="39" t="s">
        <v>25</v>
      </c>
      <c r="O16" s="39" t="s">
        <v>24</v>
      </c>
      <c r="P16" s="39" t="s">
        <v>25</v>
      </c>
      <c r="Q16" s="39" t="s">
        <v>24</v>
      </c>
      <c r="R16" s="39" t="s">
        <v>25</v>
      </c>
      <c r="S16" s="39" t="s">
        <v>24</v>
      </c>
      <c r="T16" s="39" t="s">
        <v>25</v>
      </c>
      <c r="U16" s="39" t="s">
        <v>24</v>
      </c>
      <c r="V16" s="39" t="s">
        <v>25</v>
      </c>
      <c r="W16" s="39" t="s">
        <v>24</v>
      </c>
      <c r="X16" s="39" t="s">
        <v>25</v>
      </c>
      <c r="Y16" s="39" t="s">
        <v>24</v>
      </c>
      <c r="Z16" s="39" t="s">
        <v>25</v>
      </c>
      <c r="AA16" s="39" t="s">
        <v>24</v>
      </c>
      <c r="AB16" s="39" t="s">
        <v>25</v>
      </c>
      <c r="AC16" s="39" t="s">
        <v>24</v>
      </c>
      <c r="AD16" s="39" t="s">
        <v>25</v>
      </c>
      <c r="AE16" s="39" t="s">
        <v>24</v>
      </c>
      <c r="AF16" s="40" t="s">
        <v>25</v>
      </c>
    </row>
    <row r="17" spans="1:34" x14ac:dyDescent="0.25">
      <c r="A17" s="105">
        <v>1</v>
      </c>
      <c r="B17" s="106" t="s">
        <v>172</v>
      </c>
      <c r="C17" s="107">
        <v>0.45833333333333331</v>
      </c>
      <c r="D17" s="107">
        <v>0.27083333333333331</v>
      </c>
      <c r="E17" s="107">
        <v>0.45833333333333331</v>
      </c>
      <c r="F17" s="107">
        <v>0.27083333333333331</v>
      </c>
      <c r="G17" s="107">
        <v>0.45833333333333331</v>
      </c>
      <c r="H17" s="107">
        <v>0.27083333333333331</v>
      </c>
      <c r="I17" s="107">
        <v>0.45833333333333331</v>
      </c>
      <c r="J17" s="107">
        <v>0.27083333333333331</v>
      </c>
      <c r="K17" s="107">
        <v>0.45833333333333331</v>
      </c>
      <c r="L17" s="107">
        <v>0.27083333333333331</v>
      </c>
      <c r="M17" s="107">
        <v>0.45833333333333331</v>
      </c>
      <c r="N17" s="107">
        <v>0.27083333333333331</v>
      </c>
      <c r="O17" s="107">
        <v>0.45833333333333331</v>
      </c>
      <c r="P17" s="107">
        <v>0.27083333333333331</v>
      </c>
      <c r="Q17" s="107">
        <v>0.45833333333333331</v>
      </c>
      <c r="R17" s="107">
        <v>0.27083333333333331</v>
      </c>
      <c r="S17" s="107">
        <v>0.45833333333333331</v>
      </c>
      <c r="T17" s="107">
        <v>0.27083333333333331</v>
      </c>
      <c r="U17" s="107">
        <v>0.45833333333333331</v>
      </c>
      <c r="V17" s="107">
        <v>0.27083333333333331</v>
      </c>
      <c r="W17" s="107">
        <v>0.45833333333333331</v>
      </c>
      <c r="X17" s="107">
        <v>0.27083333333333331</v>
      </c>
      <c r="Y17" s="107">
        <v>0.45833333333333331</v>
      </c>
      <c r="Z17" s="107">
        <v>0.27083333333333331</v>
      </c>
      <c r="AA17" s="107">
        <v>0.45833333333333331</v>
      </c>
      <c r="AB17" s="107">
        <v>0.27083333333333331</v>
      </c>
      <c r="AC17" s="107">
        <v>0.45833333333333331</v>
      </c>
      <c r="AD17" s="107">
        <v>0.27083333333333331</v>
      </c>
      <c r="AE17" s="107">
        <v>0.45833333333333331</v>
      </c>
      <c r="AF17" s="107">
        <v>0.27083333333333331</v>
      </c>
    </row>
    <row r="18" spans="1:34" x14ac:dyDescent="0.25">
      <c r="A18" s="108"/>
      <c r="B18" s="109"/>
      <c r="C18" s="110">
        <v>0.625</v>
      </c>
      <c r="D18" s="110">
        <v>0.54166666666666663</v>
      </c>
      <c r="E18" s="110">
        <v>0.625</v>
      </c>
      <c r="F18" s="110">
        <v>0.54166666666666663</v>
      </c>
      <c r="G18" s="110">
        <v>0.625</v>
      </c>
      <c r="H18" s="110">
        <v>0.54166666666666663</v>
      </c>
      <c r="I18" s="110">
        <v>0.625</v>
      </c>
      <c r="J18" s="110">
        <v>0.54166666666666663</v>
      </c>
      <c r="K18" s="110">
        <v>0.625</v>
      </c>
      <c r="L18" s="110">
        <v>0.54166666666666663</v>
      </c>
      <c r="M18" s="110">
        <v>0.625</v>
      </c>
      <c r="N18" s="110">
        <v>0.54166666666666663</v>
      </c>
      <c r="O18" s="110">
        <v>0.625</v>
      </c>
      <c r="P18" s="110">
        <v>0.54166666666666663</v>
      </c>
      <c r="Q18" s="110">
        <v>0.625</v>
      </c>
      <c r="R18" s="110">
        <v>0.54166666666666663</v>
      </c>
      <c r="S18" s="110">
        <v>0.625</v>
      </c>
      <c r="T18" s="110">
        <v>0.54166666666666663</v>
      </c>
      <c r="U18" s="110">
        <v>0.625</v>
      </c>
      <c r="V18" s="110">
        <v>0.54166666666666663</v>
      </c>
      <c r="W18" s="110">
        <v>0.625</v>
      </c>
      <c r="X18" s="110">
        <v>0.54166666666666663</v>
      </c>
      <c r="Y18" s="110">
        <v>0.625</v>
      </c>
      <c r="Z18" s="110">
        <v>0.54166666666666663</v>
      </c>
      <c r="AA18" s="110">
        <v>0.625</v>
      </c>
      <c r="AB18" s="110">
        <v>0.54166666666666663</v>
      </c>
      <c r="AC18" s="110">
        <v>0.625</v>
      </c>
      <c r="AD18" s="110">
        <v>0.54166666666666663</v>
      </c>
      <c r="AE18" s="110">
        <v>0.625</v>
      </c>
      <c r="AF18" s="110">
        <v>0.54166666666666663</v>
      </c>
      <c r="AG18" s="48"/>
      <c r="AH18" s="48"/>
    </row>
    <row r="19" spans="1:34" x14ac:dyDescent="0.25">
      <c r="B19" s="65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9"/>
    </row>
    <row r="20" spans="1:34" x14ac:dyDescent="0.25">
      <c r="A20" s="262" t="s">
        <v>7</v>
      </c>
      <c r="B20" s="265" t="s">
        <v>6</v>
      </c>
      <c r="C20" s="260" t="s">
        <v>8</v>
      </c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9"/>
    </row>
    <row r="21" spans="1:34" x14ac:dyDescent="0.25">
      <c r="A21" s="263"/>
      <c r="B21" s="266"/>
      <c r="C21" s="260" t="s">
        <v>26</v>
      </c>
      <c r="D21" s="261"/>
      <c r="E21" s="260" t="s">
        <v>27</v>
      </c>
      <c r="F21" s="261"/>
      <c r="G21" s="260" t="s">
        <v>28</v>
      </c>
      <c r="H21" s="261"/>
      <c r="I21" s="260" t="s">
        <v>29</v>
      </c>
      <c r="J21" s="261"/>
      <c r="K21" s="260" t="s">
        <v>30</v>
      </c>
      <c r="L21" s="261"/>
      <c r="M21" s="260" t="s">
        <v>31</v>
      </c>
      <c r="N21" s="261"/>
      <c r="O21" s="260" t="s">
        <v>32</v>
      </c>
      <c r="P21" s="261"/>
      <c r="Q21" s="260" t="s">
        <v>33</v>
      </c>
      <c r="R21" s="261"/>
      <c r="S21" s="260" t="s">
        <v>34</v>
      </c>
      <c r="T21" s="261"/>
      <c r="U21" s="260" t="s">
        <v>35</v>
      </c>
      <c r="V21" s="261"/>
      <c r="W21" s="260" t="s">
        <v>36</v>
      </c>
      <c r="X21" s="261"/>
      <c r="Y21" s="260" t="s">
        <v>37</v>
      </c>
      <c r="Z21" s="261"/>
      <c r="AA21" s="260" t="s">
        <v>38</v>
      </c>
      <c r="AB21" s="261"/>
      <c r="AC21" s="260" t="s">
        <v>39</v>
      </c>
      <c r="AD21" s="261"/>
      <c r="AE21" s="260" t="s">
        <v>40</v>
      </c>
      <c r="AF21" s="269"/>
    </row>
    <row r="22" spans="1:34" x14ac:dyDescent="0.25">
      <c r="A22" s="263"/>
      <c r="B22" s="266"/>
      <c r="C22" s="39" t="s">
        <v>24</v>
      </c>
      <c r="D22" s="39" t="s">
        <v>25</v>
      </c>
      <c r="E22" s="39" t="s">
        <v>24</v>
      </c>
      <c r="F22" s="39" t="s">
        <v>25</v>
      </c>
      <c r="G22" s="39" t="s">
        <v>24</v>
      </c>
      <c r="H22" s="39" t="s">
        <v>25</v>
      </c>
      <c r="I22" s="39" t="s">
        <v>24</v>
      </c>
      <c r="J22" s="39" t="s">
        <v>25</v>
      </c>
      <c r="K22" s="39" t="s">
        <v>24</v>
      </c>
      <c r="L22" s="39" t="s">
        <v>25</v>
      </c>
      <c r="M22" s="39" t="s">
        <v>24</v>
      </c>
      <c r="N22" s="39" t="s">
        <v>25</v>
      </c>
      <c r="O22" s="39" t="s">
        <v>24</v>
      </c>
      <c r="P22" s="39" t="s">
        <v>25</v>
      </c>
      <c r="Q22" s="39" t="s">
        <v>24</v>
      </c>
      <c r="R22" s="39" t="s">
        <v>25</v>
      </c>
      <c r="S22" s="39" t="s">
        <v>24</v>
      </c>
      <c r="T22" s="39" t="s">
        <v>25</v>
      </c>
      <c r="U22" s="39" t="s">
        <v>24</v>
      </c>
      <c r="V22" s="39" t="s">
        <v>25</v>
      </c>
      <c r="W22" s="39" t="s">
        <v>24</v>
      </c>
      <c r="X22" s="39" t="s">
        <v>25</v>
      </c>
      <c r="Y22" s="39" t="s">
        <v>24</v>
      </c>
      <c r="Z22" s="39" t="s">
        <v>25</v>
      </c>
      <c r="AA22" s="39" t="s">
        <v>24</v>
      </c>
      <c r="AB22" s="39" t="s">
        <v>25</v>
      </c>
      <c r="AC22" s="39" t="s">
        <v>24</v>
      </c>
      <c r="AD22" s="39" t="s">
        <v>25</v>
      </c>
      <c r="AE22" s="39" t="s">
        <v>24</v>
      </c>
      <c r="AF22" s="40" t="s">
        <v>25</v>
      </c>
    </row>
    <row r="23" spans="1:34" x14ac:dyDescent="0.25">
      <c r="A23" s="105">
        <v>1</v>
      </c>
      <c r="B23" s="106" t="s">
        <v>172</v>
      </c>
      <c r="C23" s="107">
        <v>0.45833333333333331</v>
      </c>
      <c r="D23" s="107">
        <v>0.27083333333333331</v>
      </c>
      <c r="E23" s="107">
        <v>0.45833333333333331</v>
      </c>
      <c r="F23" s="107">
        <v>0.27083333333333331</v>
      </c>
      <c r="G23" s="107">
        <v>0.45833333333333331</v>
      </c>
      <c r="H23" s="107">
        <v>0.27083333333333331</v>
      </c>
      <c r="I23" s="107">
        <v>0.45833333333333331</v>
      </c>
      <c r="J23" s="107">
        <v>0.27083333333333331</v>
      </c>
      <c r="K23" s="107">
        <v>0.45833333333333331</v>
      </c>
      <c r="L23" s="107">
        <v>0.27083333333333331</v>
      </c>
      <c r="M23" s="107">
        <v>0.45833333333333331</v>
      </c>
      <c r="N23" s="107">
        <v>0.27083333333333331</v>
      </c>
      <c r="O23" s="107">
        <v>0.45833333333333331</v>
      </c>
      <c r="P23" s="107">
        <v>0.27083333333333331</v>
      </c>
      <c r="Q23" s="107">
        <v>0.45833333333333331</v>
      </c>
      <c r="R23" s="107">
        <v>0.27083333333333331</v>
      </c>
      <c r="S23" s="107">
        <v>0.45833333333333331</v>
      </c>
      <c r="T23" s="107">
        <v>0.27083333333333331</v>
      </c>
      <c r="U23" s="107">
        <v>0.45833333333333331</v>
      </c>
      <c r="V23" s="107">
        <v>0.27083333333333331</v>
      </c>
      <c r="W23" s="107">
        <v>0.45833333333333331</v>
      </c>
      <c r="X23" s="107">
        <v>0.27083333333333331</v>
      </c>
      <c r="Y23" s="107"/>
      <c r="Z23" s="107"/>
      <c r="AA23" s="107"/>
      <c r="AB23" s="107"/>
      <c r="AC23" s="107"/>
      <c r="AD23" s="107"/>
      <c r="AE23" s="107"/>
      <c r="AF23" s="107"/>
    </row>
    <row r="24" spans="1:34" x14ac:dyDescent="0.25">
      <c r="A24" s="108"/>
      <c r="B24" s="109"/>
      <c r="C24" s="110">
        <v>0.625</v>
      </c>
      <c r="D24" s="110">
        <v>0.54166666666666663</v>
      </c>
      <c r="E24" s="110">
        <v>0.625</v>
      </c>
      <c r="F24" s="110">
        <v>0.54166666666666663</v>
      </c>
      <c r="G24" s="110">
        <v>0.625</v>
      </c>
      <c r="H24" s="110">
        <v>0.54166666666666663</v>
      </c>
      <c r="I24" s="110">
        <v>0.625</v>
      </c>
      <c r="J24" s="110">
        <v>0.54166666666666663</v>
      </c>
      <c r="K24" s="110">
        <v>0.625</v>
      </c>
      <c r="L24" s="110">
        <v>0.54166666666666663</v>
      </c>
      <c r="M24" s="110">
        <v>0.625</v>
      </c>
      <c r="N24" s="110">
        <v>0.54166666666666663</v>
      </c>
      <c r="O24" s="110">
        <v>0.625</v>
      </c>
      <c r="P24" s="110">
        <v>0.54166666666666663</v>
      </c>
      <c r="Q24" s="110">
        <v>0.625</v>
      </c>
      <c r="R24" s="110">
        <v>0.54166666666666663</v>
      </c>
      <c r="S24" s="110">
        <v>0.625</v>
      </c>
      <c r="T24" s="110">
        <v>0.54166666666666663</v>
      </c>
      <c r="U24" s="110">
        <v>0.625</v>
      </c>
      <c r="V24" s="110">
        <v>0.54166666666666663</v>
      </c>
      <c r="W24" s="110">
        <v>0.625</v>
      </c>
      <c r="X24" s="110">
        <v>0.54166666666666663</v>
      </c>
      <c r="Y24" s="110"/>
      <c r="Z24" s="110"/>
      <c r="AA24" s="110"/>
      <c r="AB24" s="110"/>
      <c r="AC24" s="110"/>
      <c r="AD24" s="110"/>
      <c r="AE24" s="110"/>
      <c r="AF24" s="110"/>
    </row>
    <row r="27" spans="1:34" x14ac:dyDescent="0.25">
      <c r="A27" s="6">
        <v>2</v>
      </c>
      <c r="B27" s="1" t="s">
        <v>0</v>
      </c>
      <c r="E27" s="4" t="s">
        <v>224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4" x14ac:dyDescent="0.25">
      <c r="B28" s="1" t="s">
        <v>1</v>
      </c>
      <c r="E28" s="5" t="s">
        <v>48</v>
      </c>
    </row>
    <row r="29" spans="1:34" x14ac:dyDescent="0.25">
      <c r="B29" s="1" t="s">
        <v>2</v>
      </c>
      <c r="E29" s="2" t="s">
        <v>49</v>
      </c>
    </row>
    <row r="30" spans="1:34" x14ac:dyDescent="0.25">
      <c r="B30" s="1" t="s">
        <v>3</v>
      </c>
      <c r="E30" s="2" t="s">
        <v>225</v>
      </c>
    </row>
    <row r="31" spans="1:34" x14ac:dyDescent="0.25">
      <c r="B31" s="1" t="s">
        <v>4</v>
      </c>
      <c r="E31" s="2" t="s">
        <v>226</v>
      </c>
    </row>
    <row r="32" spans="1:34" x14ac:dyDescent="0.25">
      <c r="B32" s="1" t="s">
        <v>5</v>
      </c>
      <c r="E32" s="2">
        <v>45</v>
      </c>
    </row>
    <row r="33" spans="1:32" x14ac:dyDescent="0.25">
      <c r="B33" s="3" t="s">
        <v>47</v>
      </c>
      <c r="C33" s="41"/>
      <c r="D33" s="41"/>
      <c r="E33" s="2">
        <v>250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32" x14ac:dyDescent="0.25">
      <c r="B34" s="3" t="s">
        <v>46</v>
      </c>
      <c r="C34" s="41"/>
      <c r="D34" s="41"/>
      <c r="E34" s="2">
        <v>216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32" x14ac:dyDescent="0.25">
      <c r="B35" s="3" t="s">
        <v>44</v>
      </c>
      <c r="C35" s="41"/>
      <c r="D35" s="41"/>
      <c r="E35" s="2">
        <v>15</v>
      </c>
      <c r="F35" s="41"/>
      <c r="G35" s="41"/>
      <c r="H35" s="236"/>
      <c r="I35" s="41"/>
      <c r="J35" s="41"/>
      <c r="K35" s="41"/>
      <c r="L35" s="41"/>
      <c r="M35" s="41"/>
      <c r="N35" s="41"/>
      <c r="O35" s="41"/>
      <c r="P35" s="41"/>
    </row>
    <row r="36" spans="1:32" x14ac:dyDescent="0.25">
      <c r="B36" s="3" t="s">
        <v>45</v>
      </c>
      <c r="C36" s="41"/>
      <c r="D36" s="41"/>
      <c r="E36" s="258">
        <v>45189</v>
      </c>
      <c r="F36" s="259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8" spans="1:32" x14ac:dyDescent="0.25">
      <c r="A38" s="262" t="s">
        <v>7</v>
      </c>
      <c r="B38" s="265" t="s">
        <v>6</v>
      </c>
      <c r="C38" s="260" t="s">
        <v>8</v>
      </c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9"/>
    </row>
    <row r="39" spans="1:32" x14ac:dyDescent="0.25">
      <c r="A39" s="263"/>
      <c r="B39" s="266"/>
      <c r="C39" s="260" t="s">
        <v>9</v>
      </c>
      <c r="D39" s="261"/>
      <c r="E39" s="260" t="s">
        <v>10</v>
      </c>
      <c r="F39" s="261"/>
      <c r="G39" s="260" t="s">
        <v>11</v>
      </c>
      <c r="H39" s="261"/>
      <c r="I39" s="260" t="s">
        <v>12</v>
      </c>
      <c r="J39" s="261"/>
      <c r="K39" s="260" t="s">
        <v>13</v>
      </c>
      <c r="L39" s="261"/>
      <c r="M39" s="260" t="s">
        <v>14</v>
      </c>
      <c r="N39" s="261"/>
      <c r="O39" s="260" t="s">
        <v>15</v>
      </c>
      <c r="P39" s="261"/>
      <c r="Q39" s="260" t="s">
        <v>16</v>
      </c>
      <c r="R39" s="261"/>
      <c r="S39" s="260" t="s">
        <v>17</v>
      </c>
      <c r="T39" s="261"/>
      <c r="U39" s="260" t="s">
        <v>18</v>
      </c>
      <c r="V39" s="261"/>
      <c r="W39" s="260" t="s">
        <v>19</v>
      </c>
      <c r="X39" s="261"/>
      <c r="Y39" s="260" t="s">
        <v>20</v>
      </c>
      <c r="Z39" s="261"/>
      <c r="AA39" s="260" t="s">
        <v>21</v>
      </c>
      <c r="AB39" s="261"/>
      <c r="AC39" s="260" t="s">
        <v>22</v>
      </c>
      <c r="AD39" s="261"/>
      <c r="AE39" s="260" t="s">
        <v>23</v>
      </c>
      <c r="AF39" s="269"/>
    </row>
    <row r="40" spans="1:32" x14ac:dyDescent="0.25">
      <c r="A40" s="263"/>
      <c r="B40" s="266"/>
      <c r="C40" s="39" t="s">
        <v>24</v>
      </c>
      <c r="D40" s="39" t="s">
        <v>25</v>
      </c>
      <c r="E40" s="39" t="s">
        <v>24</v>
      </c>
      <c r="F40" s="39" t="s">
        <v>25</v>
      </c>
      <c r="G40" s="39" t="s">
        <v>24</v>
      </c>
      <c r="H40" s="39" t="s">
        <v>25</v>
      </c>
      <c r="I40" s="39" t="s">
        <v>24</v>
      </c>
      <c r="J40" s="39" t="s">
        <v>25</v>
      </c>
      <c r="K40" s="39" t="s">
        <v>24</v>
      </c>
      <c r="L40" s="39" t="s">
        <v>25</v>
      </c>
      <c r="M40" s="39" t="s">
        <v>24</v>
      </c>
      <c r="N40" s="39" t="s">
        <v>25</v>
      </c>
      <c r="O40" s="39" t="s">
        <v>24</v>
      </c>
      <c r="P40" s="39" t="s">
        <v>25</v>
      </c>
      <c r="Q40" s="39" t="s">
        <v>24</v>
      </c>
      <c r="R40" s="39" t="s">
        <v>25</v>
      </c>
      <c r="S40" s="39" t="s">
        <v>24</v>
      </c>
      <c r="T40" s="39" t="s">
        <v>25</v>
      </c>
      <c r="U40" s="39" t="s">
        <v>24</v>
      </c>
      <c r="V40" s="39" t="s">
        <v>25</v>
      </c>
      <c r="W40" s="39" t="s">
        <v>24</v>
      </c>
      <c r="X40" s="39" t="s">
        <v>25</v>
      </c>
      <c r="Y40" s="39" t="s">
        <v>24</v>
      </c>
      <c r="Z40" s="39" t="s">
        <v>25</v>
      </c>
      <c r="AA40" s="39" t="s">
        <v>24</v>
      </c>
      <c r="AB40" s="39" t="s">
        <v>25</v>
      </c>
      <c r="AC40" s="39" t="s">
        <v>24</v>
      </c>
      <c r="AD40" s="39" t="s">
        <v>25</v>
      </c>
      <c r="AE40" s="39" t="s">
        <v>24</v>
      </c>
      <c r="AF40" s="40" t="s">
        <v>25</v>
      </c>
    </row>
    <row r="41" spans="1:32" s="48" customFormat="1" x14ac:dyDescent="0.25">
      <c r="A41" s="31"/>
      <c r="B41" s="18"/>
      <c r="C41" s="237">
        <v>0.32291666666666669</v>
      </c>
      <c r="D41" s="238">
        <v>0.22916666666666666</v>
      </c>
      <c r="E41" s="239">
        <v>0.32291666666666669</v>
      </c>
      <c r="F41" s="239">
        <v>0.22916666666666666</v>
      </c>
      <c r="G41" s="239">
        <v>0.32291666666666669</v>
      </c>
      <c r="H41" s="239">
        <v>0.22916666666666666</v>
      </c>
      <c r="I41" s="239">
        <v>0.32291666666666669</v>
      </c>
      <c r="J41" s="239">
        <v>0.22916666666666666</v>
      </c>
      <c r="K41" s="239"/>
      <c r="L41" s="239"/>
      <c r="M41" s="239">
        <v>0.32291666666666669</v>
      </c>
      <c r="N41" s="239">
        <v>0.22916666666666666</v>
      </c>
      <c r="O41" s="239">
        <v>0.32291666666666669</v>
      </c>
      <c r="P41" s="239">
        <v>0.22916666666666666</v>
      </c>
      <c r="Q41" s="239">
        <v>0.32291666666666669</v>
      </c>
      <c r="R41" s="239">
        <v>0.22916666666666666</v>
      </c>
      <c r="S41" s="239"/>
      <c r="T41" s="239"/>
      <c r="U41" s="239">
        <v>0.32291666666666669</v>
      </c>
      <c r="V41" s="239">
        <v>0.22916666666666666</v>
      </c>
      <c r="W41" s="239">
        <v>0.32291666666666669</v>
      </c>
      <c r="X41" s="239">
        <v>0.22916666666666666</v>
      </c>
      <c r="Y41" s="239">
        <v>0.32291666666666669</v>
      </c>
      <c r="Z41" s="239">
        <v>0.22916666666666666</v>
      </c>
      <c r="AA41" s="239">
        <v>0.32291666666666669</v>
      </c>
      <c r="AB41" s="239">
        <v>0.22916666666666666</v>
      </c>
      <c r="AC41" s="239"/>
      <c r="AD41" s="239"/>
      <c r="AE41" s="239">
        <v>0.32291666666666669</v>
      </c>
      <c r="AF41" s="240">
        <v>0.22916666666666666</v>
      </c>
    </row>
    <row r="42" spans="1:32" s="48" customFormat="1" x14ac:dyDescent="0.25">
      <c r="A42" s="32"/>
      <c r="B42" s="35"/>
      <c r="C42" s="241">
        <v>0.4375</v>
      </c>
      <c r="D42" s="242">
        <v>0.54166666666666663</v>
      </c>
      <c r="E42" s="241">
        <v>0.4375</v>
      </c>
      <c r="F42" s="242">
        <v>0.54166666666666663</v>
      </c>
      <c r="G42" s="241">
        <v>0.4375</v>
      </c>
      <c r="H42" s="242">
        <v>0.54166666666666663</v>
      </c>
      <c r="I42" s="241">
        <v>0.4375</v>
      </c>
      <c r="J42" s="242">
        <v>0.54166666666666663</v>
      </c>
      <c r="K42" s="241">
        <v>0.4375</v>
      </c>
      <c r="L42" s="242">
        <v>0.54166666666666663</v>
      </c>
      <c r="M42" s="241">
        <v>0.4375</v>
      </c>
      <c r="N42" s="242">
        <v>0.54166666666666663</v>
      </c>
      <c r="O42" s="241">
        <v>0.4375</v>
      </c>
      <c r="P42" s="242">
        <v>0.54166666666666663</v>
      </c>
      <c r="Q42" s="241">
        <v>0.4375</v>
      </c>
      <c r="R42" s="242">
        <v>0.54166666666666663</v>
      </c>
      <c r="S42" s="241">
        <v>0.4375</v>
      </c>
      <c r="T42" s="242">
        <v>0.54166666666666663</v>
      </c>
      <c r="U42" s="241">
        <v>0.4375</v>
      </c>
      <c r="V42" s="242">
        <v>0.54166666666666663</v>
      </c>
      <c r="W42" s="241">
        <v>0.4375</v>
      </c>
      <c r="X42" s="242">
        <v>0.54166666666666663</v>
      </c>
      <c r="Y42" s="241">
        <v>0.4375</v>
      </c>
      <c r="Z42" s="242">
        <v>0.54166666666666663</v>
      </c>
      <c r="AA42" s="241">
        <v>0.4375</v>
      </c>
      <c r="AB42" s="242">
        <v>0.54166666666666663</v>
      </c>
      <c r="AC42" s="241">
        <v>0.4375</v>
      </c>
      <c r="AD42" s="242">
        <v>0.54166666666666663</v>
      </c>
      <c r="AE42" s="241">
        <v>0.4375</v>
      </c>
      <c r="AF42" s="242">
        <v>0.54166666666666663</v>
      </c>
    </row>
    <row r="43" spans="1:32" s="48" customFormat="1" x14ac:dyDescent="0.25">
      <c r="A43" s="32"/>
      <c r="B43" s="35"/>
      <c r="C43" s="243">
        <v>0.70833333333333337</v>
      </c>
      <c r="D43" s="243">
        <v>0.41666666666666669</v>
      </c>
      <c r="E43" s="243">
        <v>0.70833333333333337</v>
      </c>
      <c r="F43" s="243">
        <v>0.41666666666666669</v>
      </c>
      <c r="G43" s="243">
        <v>0.70833333333333337</v>
      </c>
      <c r="H43" s="243">
        <v>0.41666666666666669</v>
      </c>
      <c r="I43" s="243">
        <v>0.70833333333333337</v>
      </c>
      <c r="J43" s="243">
        <v>0.41666666666666669</v>
      </c>
      <c r="K43" s="243">
        <v>0.70833333333333337</v>
      </c>
      <c r="L43" s="243">
        <v>0.41666666666666669</v>
      </c>
      <c r="M43" s="243">
        <v>0.70833333333333337</v>
      </c>
      <c r="N43" s="243">
        <v>0.41666666666666669</v>
      </c>
      <c r="O43" s="243">
        <v>0.70833333333333337</v>
      </c>
      <c r="P43" s="243">
        <v>0.41666666666666669</v>
      </c>
      <c r="Q43" s="243">
        <v>0.70833333333333337</v>
      </c>
      <c r="R43" s="243">
        <v>0.41666666666666669</v>
      </c>
      <c r="S43" s="243">
        <v>0.70833333333333337</v>
      </c>
      <c r="T43" s="243">
        <v>0.41666666666666669</v>
      </c>
      <c r="U43" s="243">
        <v>0.70833333333333337</v>
      </c>
      <c r="V43" s="243">
        <v>0.41666666666666669</v>
      </c>
      <c r="W43" s="243">
        <v>0.70833333333333337</v>
      </c>
      <c r="X43" s="243">
        <v>0.41666666666666669</v>
      </c>
      <c r="Y43" s="243">
        <v>0.70833333333333337</v>
      </c>
      <c r="Z43" s="243">
        <v>0.41666666666666669</v>
      </c>
      <c r="AA43" s="243">
        <v>0.70833333333333337</v>
      </c>
      <c r="AB43" s="243">
        <v>0.41666666666666669</v>
      </c>
      <c r="AC43" s="243">
        <v>0.70833333333333337</v>
      </c>
      <c r="AD43" s="243">
        <v>0.41666666666666669</v>
      </c>
      <c r="AE43" s="243">
        <v>0.70833333333333337</v>
      </c>
      <c r="AF43" s="243">
        <v>0.41666666666666669</v>
      </c>
    </row>
    <row r="44" spans="1:32" s="48" customFormat="1" x14ac:dyDescent="0.25">
      <c r="A44" s="32"/>
      <c r="B44" s="34"/>
      <c r="C44" s="244">
        <v>0.46875</v>
      </c>
      <c r="D44" s="245">
        <v>0.29166666666666669</v>
      </c>
      <c r="E44" s="245">
        <v>0.46875</v>
      </c>
      <c r="F44" s="245">
        <v>0.29166666666666669</v>
      </c>
      <c r="G44" s="245">
        <v>0.46875</v>
      </c>
      <c r="H44" s="245">
        <v>0.29166666666666669</v>
      </c>
      <c r="I44" s="245">
        <v>0.46875</v>
      </c>
      <c r="J44" s="245">
        <v>0.29166666666666669</v>
      </c>
      <c r="K44" s="245">
        <v>0.46875</v>
      </c>
      <c r="L44" s="245">
        <v>0.29166666666666669</v>
      </c>
      <c r="M44" s="245">
        <v>0.46875</v>
      </c>
      <c r="N44" s="245">
        <v>0.29166666666666669</v>
      </c>
      <c r="O44" s="245">
        <v>0.46875</v>
      </c>
      <c r="P44" s="245">
        <v>0.29166666666666669</v>
      </c>
      <c r="Q44" s="245">
        <v>0.46875</v>
      </c>
      <c r="R44" s="245">
        <v>0.29166666666666669</v>
      </c>
      <c r="S44" s="245">
        <v>0.46875</v>
      </c>
      <c r="T44" s="245">
        <v>0.29166666666666669</v>
      </c>
      <c r="U44" s="245">
        <v>0.46875</v>
      </c>
      <c r="V44" s="245">
        <v>0.29166666666666669</v>
      </c>
      <c r="W44" s="245">
        <v>0.46875</v>
      </c>
      <c r="X44" s="245">
        <v>0.29166666666666669</v>
      </c>
      <c r="Y44" s="245">
        <v>0.46875</v>
      </c>
      <c r="Z44" s="245">
        <v>0.29166666666666669</v>
      </c>
      <c r="AA44" s="245">
        <v>0.46875</v>
      </c>
      <c r="AB44" s="245">
        <v>0.29166666666666669</v>
      </c>
      <c r="AC44" s="245">
        <v>0.46875</v>
      </c>
      <c r="AD44" s="245">
        <v>0.29166666666666669</v>
      </c>
      <c r="AE44" s="245">
        <v>0.46875</v>
      </c>
      <c r="AF44" s="246">
        <v>0.29166666666666669</v>
      </c>
    </row>
    <row r="45" spans="1:32" s="48" customFormat="1" x14ac:dyDescent="0.25">
      <c r="A45" s="32"/>
      <c r="B45" s="34"/>
      <c r="C45" s="244">
        <v>0.65625</v>
      </c>
      <c r="D45" s="245">
        <v>0.57291666666666663</v>
      </c>
      <c r="E45" s="245">
        <v>0.65625</v>
      </c>
      <c r="F45" s="245">
        <v>0.57291666666666663</v>
      </c>
      <c r="G45" s="245">
        <v>0.65625</v>
      </c>
      <c r="H45" s="245">
        <v>0.57291666666666663</v>
      </c>
      <c r="I45" s="245">
        <v>0.65625</v>
      </c>
      <c r="J45" s="245">
        <v>0.57291666666666663</v>
      </c>
      <c r="K45" s="245">
        <v>0.65625</v>
      </c>
      <c r="L45" s="245">
        <v>0.57291666666666663</v>
      </c>
      <c r="M45" s="245">
        <v>0.65625</v>
      </c>
      <c r="N45" s="245">
        <v>0.57291666666666663</v>
      </c>
      <c r="O45" s="245">
        <v>0.65625</v>
      </c>
      <c r="P45" s="245">
        <v>0.57291666666666663</v>
      </c>
      <c r="Q45" s="245">
        <v>0.65625</v>
      </c>
      <c r="R45" s="245">
        <v>0.57291666666666663</v>
      </c>
      <c r="S45" s="245">
        <v>0.65625</v>
      </c>
      <c r="T45" s="245">
        <v>0.57291666666666663</v>
      </c>
      <c r="U45" s="245">
        <v>0.65625</v>
      </c>
      <c r="V45" s="245">
        <v>0.57291666666666663</v>
      </c>
      <c r="W45" s="245">
        <v>0.65625</v>
      </c>
      <c r="X45" s="245">
        <v>0.57291666666666663</v>
      </c>
      <c r="Y45" s="245">
        <v>0.65625</v>
      </c>
      <c r="Z45" s="245">
        <v>0.57291666666666663</v>
      </c>
      <c r="AA45" s="245">
        <v>0.65625</v>
      </c>
      <c r="AB45" s="245">
        <v>0.57291666666666663</v>
      </c>
      <c r="AC45" s="245">
        <v>0.65625</v>
      </c>
      <c r="AD45" s="245">
        <v>0.57291666666666663</v>
      </c>
      <c r="AE45" s="245">
        <v>0.65625</v>
      </c>
      <c r="AF45" s="246">
        <v>0.57291666666666663</v>
      </c>
    </row>
    <row r="46" spans="1:32" s="48" customFormat="1" x14ac:dyDescent="0.25">
      <c r="A46" s="256"/>
      <c r="B46" s="74"/>
      <c r="C46" s="247">
        <v>0.64583333333333337</v>
      </c>
      <c r="D46" s="248">
        <v>0.55208333333333337</v>
      </c>
      <c r="E46" s="248">
        <v>0.64583333333333337</v>
      </c>
      <c r="F46" s="248">
        <v>0.55208333333333337</v>
      </c>
      <c r="G46" s="248">
        <v>0.64583333333333337</v>
      </c>
      <c r="H46" s="248">
        <v>0.55208333333333337</v>
      </c>
      <c r="I46" s="248">
        <v>0.64583333333333337</v>
      </c>
      <c r="J46" s="248">
        <v>0.55208333333333337</v>
      </c>
      <c r="K46" s="248">
        <v>0.64583333333333337</v>
      </c>
      <c r="L46" s="248">
        <v>0.55208333333333337</v>
      </c>
      <c r="M46" s="248">
        <v>0.64583333333333337</v>
      </c>
      <c r="N46" s="248">
        <v>0.55208333333333337</v>
      </c>
      <c r="O46" s="248">
        <v>0.64583333333333337</v>
      </c>
      <c r="P46" s="248">
        <v>0.55208333333333337</v>
      </c>
      <c r="Q46" s="248">
        <v>0.64583333333333337</v>
      </c>
      <c r="R46" s="248">
        <v>0.55208333333333337</v>
      </c>
      <c r="S46" s="248">
        <v>0.64583333333333337</v>
      </c>
      <c r="T46" s="248">
        <v>0.55208333333333337</v>
      </c>
      <c r="U46" s="248">
        <v>0.64583333333333337</v>
      </c>
      <c r="V46" s="248">
        <v>0.55208333333333337</v>
      </c>
      <c r="W46" s="248">
        <v>0.64583333333333337</v>
      </c>
      <c r="X46" s="248">
        <v>0.55208333333333337</v>
      </c>
      <c r="Y46" s="248">
        <v>0.64583333333333337</v>
      </c>
      <c r="Z46" s="248">
        <v>0.55208333333333337</v>
      </c>
      <c r="AA46" s="248">
        <v>0.64583333333333337</v>
      </c>
      <c r="AB46" s="248">
        <v>0.55208333333333337</v>
      </c>
      <c r="AC46" s="248">
        <v>0.64583333333333337</v>
      </c>
      <c r="AD46" s="248">
        <v>0.55208333333333337</v>
      </c>
      <c r="AE46" s="248">
        <v>0.64583333333333337</v>
      </c>
      <c r="AF46" s="249">
        <v>0.55208333333333337</v>
      </c>
    </row>
    <row r="48" spans="1:32" x14ac:dyDescent="0.25">
      <c r="A48" s="262" t="s">
        <v>7</v>
      </c>
      <c r="B48" s="265" t="s">
        <v>6</v>
      </c>
      <c r="C48" s="260" t="s">
        <v>8</v>
      </c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9"/>
    </row>
    <row r="49" spans="1:32" x14ac:dyDescent="0.25">
      <c r="A49" s="263"/>
      <c r="B49" s="266"/>
      <c r="C49" s="260" t="s">
        <v>26</v>
      </c>
      <c r="D49" s="261"/>
      <c r="E49" s="260" t="s">
        <v>27</v>
      </c>
      <c r="F49" s="261"/>
      <c r="G49" s="260" t="s">
        <v>28</v>
      </c>
      <c r="H49" s="261"/>
      <c r="I49" s="260" t="s">
        <v>29</v>
      </c>
      <c r="J49" s="261"/>
      <c r="K49" s="260" t="s">
        <v>30</v>
      </c>
      <c r="L49" s="261"/>
      <c r="M49" s="260" t="s">
        <v>31</v>
      </c>
      <c r="N49" s="261"/>
      <c r="O49" s="260" t="s">
        <v>32</v>
      </c>
      <c r="P49" s="261"/>
      <c r="Q49" s="260" t="s">
        <v>33</v>
      </c>
      <c r="R49" s="261"/>
      <c r="S49" s="260" t="s">
        <v>34</v>
      </c>
      <c r="T49" s="261"/>
      <c r="U49" s="260" t="s">
        <v>35</v>
      </c>
      <c r="V49" s="261"/>
      <c r="W49" s="260" t="s">
        <v>36</v>
      </c>
      <c r="X49" s="261"/>
      <c r="Y49" s="260" t="s">
        <v>37</v>
      </c>
      <c r="Z49" s="261"/>
      <c r="AA49" s="260" t="s">
        <v>38</v>
      </c>
      <c r="AB49" s="261"/>
      <c r="AC49" s="260" t="s">
        <v>39</v>
      </c>
      <c r="AD49" s="261"/>
      <c r="AE49" s="260" t="s">
        <v>40</v>
      </c>
      <c r="AF49" s="269"/>
    </row>
    <row r="50" spans="1:32" x14ac:dyDescent="0.25">
      <c r="A50" s="264"/>
      <c r="B50" s="266"/>
      <c r="C50" s="39" t="s">
        <v>24</v>
      </c>
      <c r="D50" s="39" t="s">
        <v>25</v>
      </c>
      <c r="E50" s="39" t="s">
        <v>24</v>
      </c>
      <c r="F50" s="39" t="s">
        <v>25</v>
      </c>
      <c r="G50" s="39" t="s">
        <v>24</v>
      </c>
      <c r="H50" s="39" t="s">
        <v>25</v>
      </c>
      <c r="I50" s="39" t="s">
        <v>24</v>
      </c>
      <c r="J50" s="39" t="s">
        <v>25</v>
      </c>
      <c r="K50" s="39" t="s">
        <v>24</v>
      </c>
      <c r="L50" s="39" t="s">
        <v>25</v>
      </c>
      <c r="M50" s="39" t="s">
        <v>24</v>
      </c>
      <c r="N50" s="39" t="s">
        <v>25</v>
      </c>
      <c r="O50" s="39" t="s">
        <v>24</v>
      </c>
      <c r="P50" s="39" t="s">
        <v>25</v>
      </c>
      <c r="Q50" s="39" t="s">
        <v>24</v>
      </c>
      <c r="R50" s="39" t="s">
        <v>25</v>
      </c>
      <c r="S50" s="39" t="s">
        <v>24</v>
      </c>
      <c r="T50" s="39" t="s">
        <v>25</v>
      </c>
      <c r="U50" s="39" t="s">
        <v>24</v>
      </c>
      <c r="V50" s="39" t="s">
        <v>25</v>
      </c>
      <c r="W50" s="39" t="s">
        <v>24</v>
      </c>
      <c r="X50" s="39" t="s">
        <v>25</v>
      </c>
      <c r="Y50" s="39" t="s">
        <v>24</v>
      </c>
      <c r="Z50" s="39" t="s">
        <v>25</v>
      </c>
      <c r="AA50" s="39" t="s">
        <v>24</v>
      </c>
      <c r="AB50" s="39" t="s">
        <v>25</v>
      </c>
      <c r="AC50" s="39" t="s">
        <v>24</v>
      </c>
      <c r="AD50" s="39" t="s">
        <v>25</v>
      </c>
      <c r="AE50" s="39" t="s">
        <v>24</v>
      </c>
      <c r="AF50" s="40" t="s">
        <v>25</v>
      </c>
    </row>
    <row r="51" spans="1:32" s="48" customFormat="1" x14ac:dyDescent="0.25">
      <c r="A51" s="31"/>
      <c r="B51" s="18"/>
      <c r="C51" s="237">
        <v>0.32291666666666669</v>
      </c>
      <c r="D51" s="238">
        <v>0.22916666666666666</v>
      </c>
      <c r="E51" s="238">
        <v>0.32291666666666669</v>
      </c>
      <c r="F51" s="238">
        <v>0.22916666666666666</v>
      </c>
      <c r="G51" s="238">
        <v>0.32291666666666669</v>
      </c>
      <c r="H51" s="238">
        <v>0.22916666666666666</v>
      </c>
      <c r="I51" s="238">
        <v>0.32291666666666669</v>
      </c>
      <c r="J51" s="238">
        <v>0.22916666666666666</v>
      </c>
      <c r="K51" s="238">
        <v>0.32291666666666669</v>
      </c>
      <c r="L51" s="238">
        <v>0.22916666666666666</v>
      </c>
      <c r="M51" s="238">
        <v>0.32291666666666669</v>
      </c>
      <c r="N51" s="238">
        <v>0.22916666666666666</v>
      </c>
      <c r="O51" s="238">
        <v>0.32291666666666669</v>
      </c>
      <c r="P51" s="238">
        <v>0.22916666666666666</v>
      </c>
      <c r="Q51" s="238"/>
      <c r="R51" s="238"/>
      <c r="S51" s="238">
        <v>0.32291666666666669</v>
      </c>
      <c r="T51" s="238">
        <v>0.22916666666666666</v>
      </c>
      <c r="U51" s="238"/>
      <c r="V51" s="238"/>
      <c r="W51" s="238"/>
      <c r="X51" s="238"/>
      <c r="Y51" s="250"/>
      <c r="Z51" s="250"/>
      <c r="AA51" s="250"/>
      <c r="AB51" s="250"/>
      <c r="AC51" s="250"/>
      <c r="AD51" s="250"/>
      <c r="AE51" s="250"/>
      <c r="AF51" s="251"/>
    </row>
    <row r="52" spans="1:32" s="48" customFormat="1" x14ac:dyDescent="0.25">
      <c r="A52" s="32"/>
      <c r="B52" s="35"/>
      <c r="C52" s="241">
        <v>0.4375</v>
      </c>
      <c r="D52" s="242">
        <v>0.54166666666666663</v>
      </c>
      <c r="E52" s="241">
        <v>0.4375</v>
      </c>
      <c r="F52" s="242">
        <v>0.54166666666666663</v>
      </c>
      <c r="G52" s="241">
        <v>0.4375</v>
      </c>
      <c r="H52" s="242">
        <v>0.54166666666666663</v>
      </c>
      <c r="I52" s="241">
        <v>0.4375</v>
      </c>
      <c r="J52" s="242">
        <v>0.54166666666666663</v>
      </c>
      <c r="K52" s="241">
        <v>0.4375</v>
      </c>
      <c r="L52" s="242">
        <v>0.54166666666666663</v>
      </c>
      <c r="M52" s="241"/>
      <c r="N52" s="242"/>
      <c r="O52" s="241"/>
      <c r="P52" s="242"/>
      <c r="Q52" s="241"/>
      <c r="R52" s="242"/>
      <c r="S52" s="241"/>
      <c r="T52" s="242"/>
      <c r="U52" s="241"/>
      <c r="V52" s="242"/>
      <c r="W52" s="241"/>
      <c r="X52" s="242"/>
      <c r="Y52" s="252"/>
      <c r="Z52" s="252"/>
      <c r="AA52" s="252"/>
      <c r="AB52" s="252"/>
      <c r="AC52" s="252"/>
      <c r="AD52" s="252"/>
      <c r="AE52" s="252"/>
      <c r="AF52" s="253"/>
    </row>
    <row r="53" spans="1:32" s="48" customFormat="1" x14ac:dyDescent="0.25">
      <c r="A53" s="32"/>
      <c r="B53" s="35"/>
      <c r="C53" s="243">
        <v>0.70833333333333337</v>
      </c>
      <c r="D53" s="243">
        <v>0.41666666666666669</v>
      </c>
      <c r="E53" s="243">
        <v>0.70833333333333337</v>
      </c>
      <c r="F53" s="243">
        <v>0.41666666666666669</v>
      </c>
      <c r="G53" s="243">
        <v>0.70833333333333337</v>
      </c>
      <c r="H53" s="243">
        <v>0.41666666666666669</v>
      </c>
      <c r="I53" s="243">
        <v>0.70833333333333337</v>
      </c>
      <c r="J53" s="243">
        <v>0.41666666666666669</v>
      </c>
      <c r="K53" s="243">
        <v>0.70833333333333337</v>
      </c>
      <c r="L53" s="243">
        <v>0.41666666666666669</v>
      </c>
      <c r="M53" s="243">
        <v>0.70833333333333337</v>
      </c>
      <c r="N53" s="243">
        <v>0.41666666666666669</v>
      </c>
      <c r="O53" s="243">
        <v>0.70833333333333337</v>
      </c>
      <c r="P53" s="243">
        <v>0.41666666666666669</v>
      </c>
      <c r="Q53" s="243">
        <v>0.70833333333333337</v>
      </c>
      <c r="R53" s="243">
        <v>0.41666666666666669</v>
      </c>
      <c r="S53" s="243">
        <v>0.70833333333333337</v>
      </c>
      <c r="T53" s="243">
        <v>0.41666666666666669</v>
      </c>
      <c r="U53" s="243">
        <v>0.70833333333333337</v>
      </c>
      <c r="V53" s="243">
        <v>0.41666666666666669</v>
      </c>
      <c r="W53" s="243">
        <v>0.70833333333333337</v>
      </c>
      <c r="X53" s="243">
        <v>0.41666666666666669</v>
      </c>
      <c r="Y53" s="252"/>
      <c r="Z53" s="252"/>
      <c r="AA53" s="252"/>
      <c r="AB53" s="252"/>
      <c r="AC53" s="252"/>
      <c r="AD53" s="252"/>
      <c r="AE53" s="252"/>
      <c r="AF53" s="253"/>
    </row>
    <row r="54" spans="1:32" s="48" customFormat="1" x14ac:dyDescent="0.25">
      <c r="A54" s="32"/>
      <c r="B54" s="34"/>
      <c r="C54" s="241">
        <v>0.46875</v>
      </c>
      <c r="D54" s="242">
        <v>0.29166666666666669</v>
      </c>
      <c r="E54" s="242">
        <v>0.46875</v>
      </c>
      <c r="F54" s="242">
        <v>0.29166666666666669</v>
      </c>
      <c r="G54" s="242">
        <v>0.46875</v>
      </c>
      <c r="H54" s="242">
        <v>0.29166666666666669</v>
      </c>
      <c r="I54" s="242">
        <v>0.46875</v>
      </c>
      <c r="J54" s="242">
        <v>0.29166666666666669</v>
      </c>
      <c r="K54" s="242">
        <v>0.46875</v>
      </c>
      <c r="L54" s="242">
        <v>0.29166666666666669</v>
      </c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52"/>
      <c r="Z54" s="252"/>
      <c r="AA54" s="252"/>
      <c r="AB54" s="252"/>
      <c r="AC54" s="252"/>
      <c r="AD54" s="252"/>
      <c r="AE54" s="252"/>
      <c r="AF54" s="253"/>
    </row>
    <row r="55" spans="1:32" s="48" customFormat="1" x14ac:dyDescent="0.25">
      <c r="A55" s="32"/>
      <c r="B55" s="34"/>
      <c r="C55" s="241">
        <v>0.65625</v>
      </c>
      <c r="D55" s="242">
        <v>0.57291666666666663</v>
      </c>
      <c r="E55" s="242">
        <v>0.65625</v>
      </c>
      <c r="F55" s="242">
        <v>0.57291666666666663</v>
      </c>
      <c r="G55" s="242">
        <v>0.65625</v>
      </c>
      <c r="H55" s="242">
        <v>0.57291666666666663</v>
      </c>
      <c r="I55" s="242">
        <v>0.65625</v>
      </c>
      <c r="J55" s="242">
        <v>0.57291666666666663</v>
      </c>
      <c r="K55" s="242">
        <v>0.65625</v>
      </c>
      <c r="L55" s="242">
        <v>0.57291666666666663</v>
      </c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52"/>
      <c r="Z55" s="252"/>
      <c r="AA55" s="252"/>
      <c r="AB55" s="252"/>
      <c r="AC55" s="252"/>
      <c r="AD55" s="252"/>
      <c r="AE55" s="252"/>
      <c r="AF55" s="253"/>
    </row>
    <row r="56" spans="1:32" s="48" customFormat="1" x14ac:dyDescent="0.25">
      <c r="A56" s="256"/>
      <c r="B56" s="74"/>
      <c r="C56" s="247">
        <v>0.64583333333333337</v>
      </c>
      <c r="D56" s="248">
        <v>0.55208333333333337</v>
      </c>
      <c r="E56" s="248">
        <v>0.64583333333333337</v>
      </c>
      <c r="F56" s="248">
        <v>0.55208333333333337</v>
      </c>
      <c r="G56" s="248">
        <v>0.64583333333333337</v>
      </c>
      <c r="H56" s="248">
        <v>0.55208333333333337</v>
      </c>
      <c r="I56" s="248">
        <v>0.64583333333333337</v>
      </c>
      <c r="J56" s="248">
        <v>0.55208333333333337</v>
      </c>
      <c r="K56" s="248">
        <v>0.64583333333333337</v>
      </c>
      <c r="L56" s="248">
        <v>0.55208333333333337</v>
      </c>
      <c r="M56" s="248">
        <v>0.64583333333333337</v>
      </c>
      <c r="N56" s="248">
        <v>0.55208333333333337</v>
      </c>
      <c r="O56" s="248">
        <v>0.64583333333333337</v>
      </c>
      <c r="P56" s="248">
        <v>0.55208333333333337</v>
      </c>
      <c r="Q56" s="248">
        <v>0.64583333333333337</v>
      </c>
      <c r="R56" s="248">
        <v>0.55208333333333337</v>
      </c>
      <c r="S56" s="248">
        <v>0.64583333333333337</v>
      </c>
      <c r="T56" s="248">
        <v>0.55208333333333337</v>
      </c>
      <c r="U56" s="248">
        <v>0.64583333333333337</v>
      </c>
      <c r="V56" s="248">
        <v>0.55208333333333337</v>
      </c>
      <c r="W56" s="248">
        <v>0.64583333333333337</v>
      </c>
      <c r="X56" s="248">
        <v>0.55208333333333337</v>
      </c>
      <c r="Y56" s="254"/>
      <c r="Z56" s="254"/>
      <c r="AA56" s="254"/>
      <c r="AB56" s="254"/>
      <c r="AC56" s="254"/>
      <c r="AD56" s="254"/>
      <c r="AE56" s="254"/>
      <c r="AF56" s="255"/>
    </row>
    <row r="59" spans="1:32" x14ac:dyDescent="0.25">
      <c r="A59" s="6">
        <v>3</v>
      </c>
      <c r="B59" s="1" t="s">
        <v>0</v>
      </c>
      <c r="E59" s="4" t="s">
        <v>216</v>
      </c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 x14ac:dyDescent="0.25">
      <c r="B60" s="1" t="s">
        <v>1</v>
      </c>
      <c r="E60" s="5" t="s">
        <v>48</v>
      </c>
    </row>
    <row r="61" spans="1:32" x14ac:dyDescent="0.25">
      <c r="B61" s="1" t="s">
        <v>2</v>
      </c>
      <c r="E61" s="2" t="s">
        <v>217</v>
      </c>
    </row>
    <row r="62" spans="1:32" x14ac:dyDescent="0.25">
      <c r="B62" s="1" t="s">
        <v>3</v>
      </c>
      <c r="E62" s="2" t="s">
        <v>218</v>
      </c>
      <c r="F62" s="50"/>
      <c r="G62" s="50"/>
    </row>
    <row r="63" spans="1:32" x14ac:dyDescent="0.25">
      <c r="B63" s="1" t="s">
        <v>4</v>
      </c>
      <c r="E63" s="2" t="s">
        <v>219</v>
      </c>
    </row>
    <row r="64" spans="1:32" x14ac:dyDescent="0.25">
      <c r="B64" s="1" t="s">
        <v>5</v>
      </c>
      <c r="E64" s="2">
        <v>60</v>
      </c>
    </row>
    <row r="65" spans="1:32" x14ac:dyDescent="0.25">
      <c r="B65" s="3" t="s">
        <v>47</v>
      </c>
      <c r="C65" s="41"/>
      <c r="D65" s="41"/>
      <c r="E65" s="2">
        <v>104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1:32" x14ac:dyDescent="0.25">
      <c r="B66" s="3" t="s">
        <v>46</v>
      </c>
      <c r="C66" s="41"/>
      <c r="D66" s="41"/>
      <c r="E66" s="2">
        <v>52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1:32" x14ac:dyDescent="0.25">
      <c r="B67" s="3" t="s">
        <v>44</v>
      </c>
      <c r="C67" s="41"/>
      <c r="D67" s="41"/>
      <c r="E67" s="2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1:32" x14ac:dyDescent="0.25">
      <c r="B68" s="3" t="s">
        <v>45</v>
      </c>
      <c r="C68" s="41"/>
      <c r="D68" s="41"/>
      <c r="E68" s="258">
        <v>45189</v>
      </c>
      <c r="F68" s="259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70" spans="1:32" x14ac:dyDescent="0.25">
      <c r="A70" s="262" t="s">
        <v>7</v>
      </c>
      <c r="B70" s="265" t="s">
        <v>6</v>
      </c>
      <c r="C70" s="260" t="s">
        <v>8</v>
      </c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9"/>
    </row>
    <row r="71" spans="1:32" x14ac:dyDescent="0.25">
      <c r="A71" s="263"/>
      <c r="B71" s="266"/>
      <c r="C71" s="260" t="s">
        <v>9</v>
      </c>
      <c r="D71" s="261"/>
      <c r="E71" s="260" t="s">
        <v>10</v>
      </c>
      <c r="F71" s="261"/>
      <c r="G71" s="260" t="s">
        <v>11</v>
      </c>
      <c r="H71" s="261"/>
      <c r="I71" s="260" t="s">
        <v>12</v>
      </c>
      <c r="J71" s="261"/>
      <c r="K71" s="260" t="s">
        <v>13</v>
      </c>
      <c r="L71" s="261"/>
      <c r="M71" s="260" t="s">
        <v>14</v>
      </c>
      <c r="N71" s="261"/>
      <c r="O71" s="260" t="s">
        <v>15</v>
      </c>
      <c r="P71" s="261"/>
      <c r="Q71" s="260" t="s">
        <v>16</v>
      </c>
      <c r="R71" s="261"/>
      <c r="S71" s="260" t="s">
        <v>17</v>
      </c>
      <c r="T71" s="261"/>
      <c r="U71" s="260" t="s">
        <v>18</v>
      </c>
      <c r="V71" s="261"/>
      <c r="W71" s="260" t="s">
        <v>19</v>
      </c>
      <c r="X71" s="261"/>
      <c r="Y71" s="260" t="s">
        <v>20</v>
      </c>
      <c r="Z71" s="261"/>
      <c r="AA71" s="260" t="s">
        <v>21</v>
      </c>
      <c r="AB71" s="261"/>
      <c r="AC71" s="260" t="s">
        <v>22</v>
      </c>
      <c r="AD71" s="261"/>
      <c r="AE71" s="260" t="s">
        <v>23</v>
      </c>
      <c r="AF71" s="269"/>
    </row>
    <row r="72" spans="1:32" x14ac:dyDescent="0.25">
      <c r="A72" s="264"/>
      <c r="B72" s="267"/>
      <c r="C72" s="205" t="s">
        <v>24</v>
      </c>
      <c r="D72" s="205" t="s">
        <v>25</v>
      </c>
      <c r="E72" s="205" t="s">
        <v>24</v>
      </c>
      <c r="F72" s="205" t="s">
        <v>25</v>
      </c>
      <c r="G72" s="205" t="s">
        <v>24</v>
      </c>
      <c r="H72" s="205" t="s">
        <v>25</v>
      </c>
      <c r="I72" s="205" t="s">
        <v>24</v>
      </c>
      <c r="J72" s="205" t="s">
        <v>25</v>
      </c>
      <c r="K72" s="205" t="s">
        <v>24</v>
      </c>
      <c r="L72" s="205" t="s">
        <v>25</v>
      </c>
      <c r="M72" s="205" t="s">
        <v>24</v>
      </c>
      <c r="N72" s="205" t="s">
        <v>25</v>
      </c>
      <c r="O72" s="205" t="s">
        <v>24</v>
      </c>
      <c r="P72" s="205" t="s">
        <v>25</v>
      </c>
      <c r="Q72" s="205" t="s">
        <v>24</v>
      </c>
      <c r="R72" s="205" t="s">
        <v>25</v>
      </c>
      <c r="S72" s="205" t="s">
        <v>24</v>
      </c>
      <c r="T72" s="205" t="s">
        <v>25</v>
      </c>
      <c r="U72" s="205" t="s">
        <v>24</v>
      </c>
      <c r="V72" s="205" t="s">
        <v>25</v>
      </c>
      <c r="W72" s="205" t="s">
        <v>24</v>
      </c>
      <c r="X72" s="205" t="s">
        <v>25</v>
      </c>
      <c r="Y72" s="205" t="s">
        <v>24</v>
      </c>
      <c r="Z72" s="205" t="s">
        <v>25</v>
      </c>
      <c r="AA72" s="205" t="s">
        <v>24</v>
      </c>
      <c r="AB72" s="205" t="s">
        <v>25</v>
      </c>
      <c r="AC72" s="205" t="s">
        <v>24</v>
      </c>
      <c r="AD72" s="205" t="s">
        <v>25</v>
      </c>
      <c r="AE72" s="205" t="s">
        <v>24</v>
      </c>
      <c r="AF72" s="206" t="s">
        <v>25</v>
      </c>
    </row>
    <row r="73" spans="1:32" s="48" customFormat="1" x14ac:dyDescent="0.25">
      <c r="A73" s="219"/>
      <c r="B73" s="233"/>
      <c r="C73" s="223">
        <v>0.3888888888888889</v>
      </c>
      <c r="D73" s="224">
        <v>0.28125</v>
      </c>
      <c r="E73" s="223">
        <v>0.3888888888888889</v>
      </c>
      <c r="F73" s="224">
        <v>0.28125</v>
      </c>
      <c r="G73" s="223">
        <v>0.3888888888888889</v>
      </c>
      <c r="H73" s="224">
        <v>0.28125</v>
      </c>
      <c r="I73" s="223">
        <v>0.3888888888888889</v>
      </c>
      <c r="J73" s="224">
        <v>0.28125</v>
      </c>
      <c r="K73" s="223">
        <v>0.3888888888888889</v>
      </c>
      <c r="L73" s="224">
        <v>0.28125</v>
      </c>
      <c r="M73" s="223">
        <v>0.3888888888888889</v>
      </c>
      <c r="N73" s="224">
        <v>0.28125</v>
      </c>
      <c r="O73" s="223">
        <v>0.3888888888888889</v>
      </c>
      <c r="P73" s="224">
        <v>0.28125</v>
      </c>
      <c r="Q73" s="223">
        <v>0.3888888888888889</v>
      </c>
      <c r="R73" s="224">
        <v>0.28125</v>
      </c>
      <c r="S73" s="223">
        <v>0.3888888888888889</v>
      </c>
      <c r="T73" s="224">
        <v>0.28125</v>
      </c>
      <c r="U73" s="223">
        <v>0.3888888888888889</v>
      </c>
      <c r="V73" s="224">
        <v>0.28125</v>
      </c>
      <c r="W73" s="223">
        <v>0.3888888888888889</v>
      </c>
      <c r="X73" s="224">
        <v>0.28125</v>
      </c>
      <c r="Y73" s="223">
        <v>0.3888888888888889</v>
      </c>
      <c r="Z73" s="224">
        <v>0.28125</v>
      </c>
      <c r="AA73" s="223">
        <v>0.3888888888888889</v>
      </c>
      <c r="AB73" s="224">
        <v>0.28125</v>
      </c>
      <c r="AC73" s="223">
        <v>0.3888888888888889</v>
      </c>
      <c r="AD73" s="224">
        <v>0.28125</v>
      </c>
      <c r="AE73" s="223">
        <v>0.3888888888888889</v>
      </c>
      <c r="AF73" s="224">
        <v>0.28125</v>
      </c>
    </row>
    <row r="74" spans="1:32" s="48" customFormat="1" x14ac:dyDescent="0.25">
      <c r="A74" s="220"/>
      <c r="B74" s="234"/>
      <c r="C74" s="225">
        <v>0.59375</v>
      </c>
      <c r="D74" s="226">
        <v>0.51041666666666663</v>
      </c>
      <c r="E74" s="225">
        <v>0.59375</v>
      </c>
      <c r="F74" s="226">
        <v>0.51041666666666663</v>
      </c>
      <c r="G74" s="225">
        <v>0.59375</v>
      </c>
      <c r="H74" s="226">
        <v>0.51041666666666663</v>
      </c>
      <c r="I74" s="225">
        <v>0.59375</v>
      </c>
      <c r="J74" s="226">
        <v>0.51041666666666663</v>
      </c>
      <c r="K74" s="225">
        <v>0.59375</v>
      </c>
      <c r="L74" s="226">
        <v>0.51041666666666663</v>
      </c>
      <c r="M74" s="225">
        <v>0.59375</v>
      </c>
      <c r="N74" s="226">
        <v>0.51041666666666663</v>
      </c>
      <c r="O74" s="225">
        <v>0.59375</v>
      </c>
      <c r="P74" s="226">
        <v>0.51041666666666663</v>
      </c>
      <c r="Q74" s="225">
        <v>0.59375</v>
      </c>
      <c r="R74" s="226">
        <v>0.51041666666666663</v>
      </c>
      <c r="S74" s="225">
        <v>0.59375</v>
      </c>
      <c r="T74" s="226">
        <v>0.51041666666666663</v>
      </c>
      <c r="U74" s="225">
        <v>0.59375</v>
      </c>
      <c r="V74" s="226">
        <v>0.51041666666666663</v>
      </c>
      <c r="W74" s="225">
        <v>0.59375</v>
      </c>
      <c r="X74" s="226">
        <v>0.51041666666666663</v>
      </c>
      <c r="Y74" s="225">
        <v>0.59375</v>
      </c>
      <c r="Z74" s="226">
        <v>0.51041666666666663</v>
      </c>
      <c r="AA74" s="225">
        <v>0.59375</v>
      </c>
      <c r="AB74" s="226">
        <v>0.51041666666666663</v>
      </c>
      <c r="AC74" s="225">
        <v>0.59375</v>
      </c>
      <c r="AD74" s="226">
        <v>0.51041666666666663</v>
      </c>
      <c r="AE74" s="225">
        <v>0.59375</v>
      </c>
      <c r="AF74" s="226">
        <v>0.51041666666666663</v>
      </c>
    </row>
    <row r="75" spans="1:32" x14ac:dyDescent="0.25">
      <c r="B75" s="22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222"/>
    </row>
    <row r="76" spans="1:32" x14ac:dyDescent="0.25">
      <c r="A76" s="262" t="s">
        <v>7</v>
      </c>
      <c r="B76" s="265" t="s">
        <v>6</v>
      </c>
      <c r="C76" s="260" t="s">
        <v>8</v>
      </c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9"/>
    </row>
    <row r="77" spans="1:32" x14ac:dyDescent="0.25">
      <c r="A77" s="263"/>
      <c r="B77" s="266"/>
      <c r="C77" s="260" t="s">
        <v>26</v>
      </c>
      <c r="D77" s="261"/>
      <c r="E77" s="260" t="s">
        <v>27</v>
      </c>
      <c r="F77" s="261"/>
      <c r="G77" s="260" t="s">
        <v>28</v>
      </c>
      <c r="H77" s="261"/>
      <c r="I77" s="260" t="s">
        <v>29</v>
      </c>
      <c r="J77" s="261"/>
      <c r="K77" s="260" t="s">
        <v>30</v>
      </c>
      <c r="L77" s="261"/>
      <c r="M77" s="260" t="s">
        <v>31</v>
      </c>
      <c r="N77" s="261"/>
      <c r="O77" s="260" t="s">
        <v>32</v>
      </c>
      <c r="P77" s="261"/>
      <c r="Q77" s="260" t="s">
        <v>33</v>
      </c>
      <c r="R77" s="261"/>
      <c r="S77" s="260" t="s">
        <v>34</v>
      </c>
      <c r="T77" s="261"/>
      <c r="U77" s="260" t="s">
        <v>35</v>
      </c>
      <c r="V77" s="261"/>
      <c r="W77" s="260" t="s">
        <v>36</v>
      </c>
      <c r="X77" s="261"/>
      <c r="Y77" s="260" t="s">
        <v>37</v>
      </c>
      <c r="Z77" s="261"/>
      <c r="AA77" s="260" t="s">
        <v>38</v>
      </c>
      <c r="AB77" s="261"/>
      <c r="AC77" s="260" t="s">
        <v>39</v>
      </c>
      <c r="AD77" s="261"/>
      <c r="AE77" s="260" t="s">
        <v>40</v>
      </c>
      <c r="AF77" s="269"/>
    </row>
    <row r="78" spans="1:32" x14ac:dyDescent="0.25">
      <c r="A78" s="264"/>
      <c r="B78" s="266"/>
      <c r="C78" s="39" t="s">
        <v>24</v>
      </c>
      <c r="D78" s="39" t="s">
        <v>25</v>
      </c>
      <c r="E78" s="39" t="s">
        <v>24</v>
      </c>
      <c r="F78" s="39" t="s">
        <v>25</v>
      </c>
      <c r="G78" s="39" t="s">
        <v>24</v>
      </c>
      <c r="H78" s="39" t="s">
        <v>25</v>
      </c>
      <c r="I78" s="39" t="s">
        <v>24</v>
      </c>
      <c r="J78" s="39" t="s">
        <v>25</v>
      </c>
      <c r="K78" s="39" t="s">
        <v>24</v>
      </c>
      <c r="L78" s="39" t="s">
        <v>25</v>
      </c>
      <c r="M78" s="39" t="s">
        <v>24</v>
      </c>
      <c r="N78" s="39" t="s">
        <v>25</v>
      </c>
      <c r="O78" s="39" t="s">
        <v>24</v>
      </c>
      <c r="P78" s="39" t="s">
        <v>25</v>
      </c>
      <c r="Q78" s="39" t="s">
        <v>24</v>
      </c>
      <c r="R78" s="39" t="s">
        <v>25</v>
      </c>
      <c r="S78" s="39" t="s">
        <v>24</v>
      </c>
      <c r="T78" s="39" t="s">
        <v>25</v>
      </c>
      <c r="U78" s="39" t="s">
        <v>24</v>
      </c>
      <c r="V78" s="39" t="s">
        <v>25</v>
      </c>
      <c r="W78" s="39" t="s">
        <v>24</v>
      </c>
      <c r="X78" s="39" t="s">
        <v>25</v>
      </c>
      <c r="Y78" s="39" t="s">
        <v>24</v>
      </c>
      <c r="Z78" s="39" t="s">
        <v>25</v>
      </c>
      <c r="AA78" s="39" t="s">
        <v>24</v>
      </c>
      <c r="AB78" s="39" t="s">
        <v>25</v>
      </c>
      <c r="AC78" s="39" t="s">
        <v>24</v>
      </c>
      <c r="AD78" s="39" t="s">
        <v>25</v>
      </c>
      <c r="AE78" s="39" t="s">
        <v>24</v>
      </c>
      <c r="AF78" s="40" t="s">
        <v>25</v>
      </c>
    </row>
    <row r="79" spans="1:32" s="48" customFormat="1" x14ac:dyDescent="0.25">
      <c r="A79" s="219"/>
      <c r="B79" s="233"/>
      <c r="C79" s="227">
        <v>0.3888888888888889</v>
      </c>
      <c r="D79" s="228">
        <v>0.28125</v>
      </c>
      <c r="E79" s="229">
        <v>0.3888888888888889</v>
      </c>
      <c r="F79" s="228">
        <v>0.28125</v>
      </c>
      <c r="G79" s="229">
        <v>0.3888888888888889</v>
      </c>
      <c r="H79" s="228">
        <v>0.28125</v>
      </c>
      <c r="I79" s="229">
        <v>0.3888888888888889</v>
      </c>
      <c r="J79" s="228">
        <v>0.28125</v>
      </c>
      <c r="K79" s="229">
        <v>0.3888888888888889</v>
      </c>
      <c r="L79" s="228">
        <v>0.28125</v>
      </c>
      <c r="M79" s="229">
        <v>0.3888888888888889</v>
      </c>
      <c r="N79" s="228">
        <v>0.28125</v>
      </c>
      <c r="O79" s="229">
        <v>0.3888888888888889</v>
      </c>
      <c r="P79" s="228">
        <v>0.28125</v>
      </c>
      <c r="Q79" s="229">
        <v>0.3888888888888889</v>
      </c>
      <c r="R79" s="228">
        <v>0.28125</v>
      </c>
      <c r="S79" s="229">
        <v>0.3888888888888889</v>
      </c>
      <c r="T79" s="228">
        <v>0.28125</v>
      </c>
      <c r="U79" s="229">
        <v>0.3888888888888889</v>
      </c>
      <c r="V79" s="228">
        <v>0.28125</v>
      </c>
      <c r="W79" s="229">
        <v>0.3888888888888889</v>
      </c>
      <c r="X79" s="228">
        <v>0.28125</v>
      </c>
      <c r="Y79" s="229"/>
      <c r="Z79" s="228"/>
      <c r="AA79" s="229"/>
      <c r="AB79" s="228"/>
      <c r="AC79" s="229"/>
      <c r="AD79" s="228"/>
      <c r="AE79" s="229"/>
      <c r="AF79" s="227"/>
    </row>
    <row r="80" spans="1:32" s="48" customFormat="1" x14ac:dyDescent="0.25">
      <c r="A80" s="220"/>
      <c r="B80" s="234"/>
      <c r="C80" s="230">
        <v>0.59375</v>
      </c>
      <c r="D80" s="226">
        <v>0.51041666666666663</v>
      </c>
      <c r="E80" s="225">
        <v>0.59375</v>
      </c>
      <c r="F80" s="226">
        <v>0.51041666666666663</v>
      </c>
      <c r="G80" s="225">
        <v>0.59375</v>
      </c>
      <c r="H80" s="226">
        <v>0.51041666666666663</v>
      </c>
      <c r="I80" s="225">
        <v>0.59375</v>
      </c>
      <c r="J80" s="226">
        <v>0.51041666666666663</v>
      </c>
      <c r="K80" s="225">
        <v>0.59375</v>
      </c>
      <c r="L80" s="226">
        <v>0.51041666666666663</v>
      </c>
      <c r="M80" s="225">
        <v>0.59375</v>
      </c>
      <c r="N80" s="226">
        <v>0.51041666666666663</v>
      </c>
      <c r="O80" s="225">
        <v>0.59375</v>
      </c>
      <c r="P80" s="226">
        <v>0.51041666666666663</v>
      </c>
      <c r="Q80" s="225">
        <v>0.59375</v>
      </c>
      <c r="R80" s="226">
        <v>0.51041666666666663</v>
      </c>
      <c r="S80" s="225">
        <v>0.59375</v>
      </c>
      <c r="T80" s="226">
        <v>0.51041666666666663</v>
      </c>
      <c r="U80" s="225">
        <v>0.59375</v>
      </c>
      <c r="V80" s="226">
        <v>0.51041666666666663</v>
      </c>
      <c r="W80" s="225">
        <v>0.59375</v>
      </c>
      <c r="X80" s="226">
        <v>0.51041666666666663</v>
      </c>
      <c r="Y80" s="225"/>
      <c r="Z80" s="226"/>
      <c r="AA80" s="225"/>
      <c r="AB80" s="226"/>
      <c r="AC80" s="225"/>
      <c r="AD80" s="226"/>
      <c r="AE80" s="225"/>
      <c r="AF80" s="230"/>
    </row>
    <row r="83" spans="1:32" x14ac:dyDescent="0.25">
      <c r="A83" s="6">
        <v>5</v>
      </c>
      <c r="B83" s="1" t="s">
        <v>0</v>
      </c>
      <c r="E83" s="4" t="s">
        <v>213</v>
      </c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2" x14ac:dyDescent="0.25">
      <c r="B84" s="1" t="s">
        <v>1</v>
      </c>
      <c r="E84" s="5" t="s">
        <v>48</v>
      </c>
    </row>
    <row r="85" spans="1:32" x14ac:dyDescent="0.25">
      <c r="B85" s="1" t="s">
        <v>2</v>
      </c>
      <c r="E85" s="2" t="s">
        <v>214</v>
      </c>
    </row>
    <row r="86" spans="1:32" x14ac:dyDescent="0.25">
      <c r="B86" s="1" t="s">
        <v>3</v>
      </c>
      <c r="E86" s="2" t="s">
        <v>215</v>
      </c>
      <c r="F86" s="50"/>
      <c r="G86" s="50"/>
    </row>
    <row r="87" spans="1:32" x14ac:dyDescent="0.25">
      <c r="B87" s="1" t="s">
        <v>4</v>
      </c>
      <c r="E87" s="2" t="s">
        <v>54</v>
      </c>
    </row>
    <row r="88" spans="1:32" x14ac:dyDescent="0.25">
      <c r="B88" s="1" t="s">
        <v>5</v>
      </c>
      <c r="E88" s="2">
        <v>60</v>
      </c>
    </row>
    <row r="89" spans="1:32" x14ac:dyDescent="0.25">
      <c r="B89" s="3" t="s">
        <v>47</v>
      </c>
      <c r="C89" s="41"/>
      <c r="D89" s="41"/>
      <c r="E89" s="2">
        <v>104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</row>
    <row r="90" spans="1:32" x14ac:dyDescent="0.25">
      <c r="B90" s="3" t="s">
        <v>46</v>
      </c>
      <c r="C90" s="41"/>
      <c r="D90" s="41"/>
      <c r="E90" s="2">
        <v>52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</row>
    <row r="91" spans="1:32" x14ac:dyDescent="0.25">
      <c r="B91" s="3" t="s">
        <v>44</v>
      </c>
      <c r="C91" s="41"/>
      <c r="D91" s="41"/>
      <c r="E91" s="2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</row>
    <row r="92" spans="1:32" x14ac:dyDescent="0.25">
      <c r="B92" s="3" t="s">
        <v>45</v>
      </c>
      <c r="C92" s="41"/>
      <c r="D92" s="41"/>
      <c r="E92" s="258">
        <v>45189</v>
      </c>
      <c r="F92" s="259"/>
      <c r="G92" s="41"/>
      <c r="H92" s="41"/>
      <c r="I92" s="41"/>
      <c r="J92" s="41"/>
      <c r="K92" s="41"/>
      <c r="L92" s="41"/>
      <c r="M92" s="41"/>
      <c r="N92" s="41"/>
      <c r="O92" s="41"/>
      <c r="P92" s="41"/>
    </row>
    <row r="94" spans="1:32" x14ac:dyDescent="0.25">
      <c r="A94" s="262" t="s">
        <v>7</v>
      </c>
      <c r="B94" s="265" t="s">
        <v>6</v>
      </c>
      <c r="C94" s="260" t="s">
        <v>8</v>
      </c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9"/>
    </row>
    <row r="95" spans="1:32" x14ac:dyDescent="0.25">
      <c r="A95" s="263"/>
      <c r="B95" s="266"/>
      <c r="C95" s="260" t="s">
        <v>9</v>
      </c>
      <c r="D95" s="261"/>
      <c r="E95" s="260" t="s">
        <v>10</v>
      </c>
      <c r="F95" s="261"/>
      <c r="G95" s="260" t="s">
        <v>11</v>
      </c>
      <c r="H95" s="261"/>
      <c r="I95" s="260" t="s">
        <v>12</v>
      </c>
      <c r="J95" s="261"/>
      <c r="K95" s="260" t="s">
        <v>13</v>
      </c>
      <c r="L95" s="261"/>
      <c r="M95" s="260" t="s">
        <v>14</v>
      </c>
      <c r="N95" s="261"/>
      <c r="O95" s="260" t="s">
        <v>15</v>
      </c>
      <c r="P95" s="261"/>
      <c r="Q95" s="260" t="s">
        <v>16</v>
      </c>
      <c r="R95" s="261"/>
      <c r="S95" s="260" t="s">
        <v>17</v>
      </c>
      <c r="T95" s="261"/>
      <c r="U95" s="260" t="s">
        <v>18</v>
      </c>
      <c r="V95" s="261"/>
      <c r="W95" s="260" t="s">
        <v>19</v>
      </c>
      <c r="X95" s="261"/>
      <c r="Y95" s="260" t="s">
        <v>20</v>
      </c>
      <c r="Z95" s="261"/>
      <c r="AA95" s="260" t="s">
        <v>21</v>
      </c>
      <c r="AB95" s="261"/>
      <c r="AC95" s="260" t="s">
        <v>22</v>
      </c>
      <c r="AD95" s="261"/>
      <c r="AE95" s="260" t="s">
        <v>23</v>
      </c>
      <c r="AF95" s="269"/>
    </row>
    <row r="96" spans="1:32" x14ac:dyDescent="0.25">
      <c r="A96" s="264"/>
      <c r="B96" s="267"/>
      <c r="C96" s="205" t="s">
        <v>24</v>
      </c>
      <c r="D96" s="205" t="s">
        <v>25</v>
      </c>
      <c r="E96" s="205" t="s">
        <v>24</v>
      </c>
      <c r="F96" s="205" t="s">
        <v>25</v>
      </c>
      <c r="G96" s="205" t="s">
        <v>24</v>
      </c>
      <c r="H96" s="205" t="s">
        <v>25</v>
      </c>
      <c r="I96" s="205" t="s">
        <v>24</v>
      </c>
      <c r="J96" s="205" t="s">
        <v>25</v>
      </c>
      <c r="K96" s="205" t="s">
        <v>24</v>
      </c>
      <c r="L96" s="205" t="s">
        <v>25</v>
      </c>
      <c r="M96" s="205" t="s">
        <v>24</v>
      </c>
      <c r="N96" s="205" t="s">
        <v>25</v>
      </c>
      <c r="O96" s="205" t="s">
        <v>24</v>
      </c>
      <c r="P96" s="205" t="s">
        <v>25</v>
      </c>
      <c r="Q96" s="205" t="s">
        <v>24</v>
      </c>
      <c r="R96" s="205" t="s">
        <v>25</v>
      </c>
      <c r="S96" s="205" t="s">
        <v>24</v>
      </c>
      <c r="T96" s="205" t="s">
        <v>25</v>
      </c>
      <c r="U96" s="205" t="s">
        <v>24</v>
      </c>
      <c r="V96" s="205" t="s">
        <v>25</v>
      </c>
      <c r="W96" s="205" t="s">
        <v>24</v>
      </c>
      <c r="X96" s="205" t="s">
        <v>25</v>
      </c>
      <c r="Y96" s="205" t="s">
        <v>24</v>
      </c>
      <c r="Z96" s="205" t="s">
        <v>25</v>
      </c>
      <c r="AA96" s="205" t="s">
        <v>24</v>
      </c>
      <c r="AB96" s="205" t="s">
        <v>25</v>
      </c>
      <c r="AC96" s="205" t="s">
        <v>24</v>
      </c>
      <c r="AD96" s="205" t="s">
        <v>25</v>
      </c>
      <c r="AE96" s="205" t="s">
        <v>24</v>
      </c>
      <c r="AF96" s="206" t="s">
        <v>25</v>
      </c>
    </row>
    <row r="97" spans="1:32" s="48" customFormat="1" x14ac:dyDescent="0.25">
      <c r="A97" s="105"/>
      <c r="B97" s="207"/>
      <c r="C97" s="208">
        <v>0.25</v>
      </c>
      <c r="D97" s="208">
        <v>0.35416666666666669</v>
      </c>
      <c r="E97" s="208">
        <v>0.25</v>
      </c>
      <c r="F97" s="208">
        <v>0.35416666666666669</v>
      </c>
      <c r="G97" s="208">
        <v>0.25</v>
      </c>
      <c r="H97" s="208">
        <v>0.35416666666666669</v>
      </c>
      <c r="I97" s="208">
        <v>0.25</v>
      </c>
      <c r="J97" s="208">
        <v>0.35416666666666669</v>
      </c>
      <c r="K97" s="208">
        <v>0.25</v>
      </c>
      <c r="L97" s="208">
        <v>0.35416666666666669</v>
      </c>
      <c r="M97" s="208">
        <v>0.25</v>
      </c>
      <c r="N97" s="208">
        <v>0.35416666666666669</v>
      </c>
      <c r="O97" s="208">
        <v>0.25</v>
      </c>
      <c r="P97" s="208">
        <v>0.35416666666666669</v>
      </c>
      <c r="Q97" s="208">
        <v>0.25</v>
      </c>
      <c r="R97" s="208">
        <v>0.35416666666666669</v>
      </c>
      <c r="S97" s="208">
        <v>0.25</v>
      </c>
      <c r="T97" s="208">
        <v>0.35416666666666669</v>
      </c>
      <c r="U97" s="208">
        <v>0.25</v>
      </c>
      <c r="V97" s="208">
        <v>0.35416666666666669</v>
      </c>
      <c r="W97" s="208">
        <v>0.25</v>
      </c>
      <c r="X97" s="208">
        <v>0.35416666666666669</v>
      </c>
      <c r="Y97" s="208">
        <v>0.25</v>
      </c>
      <c r="Z97" s="208">
        <v>0.35416666666666669</v>
      </c>
      <c r="AA97" s="208">
        <v>0.25</v>
      </c>
      <c r="AB97" s="208">
        <v>0.35416666666666669</v>
      </c>
      <c r="AC97" s="208">
        <v>0.25</v>
      </c>
      <c r="AD97" s="208">
        <v>0.35416666666666669</v>
      </c>
      <c r="AE97" s="208">
        <v>0.25</v>
      </c>
      <c r="AF97" s="208">
        <v>0.35416666666666669</v>
      </c>
    </row>
    <row r="98" spans="1:32" s="48" customFormat="1" x14ac:dyDescent="0.25">
      <c r="A98" s="108"/>
      <c r="B98" s="209"/>
      <c r="C98" s="210">
        <v>0.51041666666666663</v>
      </c>
      <c r="D98" s="210">
        <v>0.66666666666666663</v>
      </c>
      <c r="E98" s="210">
        <v>0.51041666666666663</v>
      </c>
      <c r="F98" s="210">
        <v>0.66666666666666663</v>
      </c>
      <c r="G98" s="210">
        <v>0.51041666666666663</v>
      </c>
      <c r="H98" s="210">
        <v>0.66666666666666663</v>
      </c>
      <c r="I98" s="210">
        <v>0.51041666666666663</v>
      </c>
      <c r="J98" s="210">
        <v>0.66666666666666663</v>
      </c>
      <c r="K98" s="210">
        <v>0.51041666666666663</v>
      </c>
      <c r="L98" s="210">
        <v>0.66666666666666663</v>
      </c>
      <c r="M98" s="210">
        <v>0.51041666666666663</v>
      </c>
      <c r="N98" s="210">
        <v>0.66666666666666663</v>
      </c>
      <c r="O98" s="210">
        <v>0.51041666666666663</v>
      </c>
      <c r="P98" s="210">
        <v>0.66666666666666663</v>
      </c>
      <c r="Q98" s="210">
        <v>0.51041666666666663</v>
      </c>
      <c r="R98" s="210">
        <v>0.66666666666666663</v>
      </c>
      <c r="S98" s="210">
        <v>0.51041666666666663</v>
      </c>
      <c r="T98" s="210">
        <v>0.66666666666666663</v>
      </c>
      <c r="U98" s="210">
        <v>0.51041666666666663</v>
      </c>
      <c r="V98" s="210">
        <v>0.66666666666666663</v>
      </c>
      <c r="W98" s="210">
        <v>0.51041666666666663</v>
      </c>
      <c r="X98" s="210">
        <v>0.66666666666666663</v>
      </c>
      <c r="Y98" s="210">
        <v>0.51041666666666663</v>
      </c>
      <c r="Z98" s="210">
        <v>0.66666666666666663</v>
      </c>
      <c r="AA98" s="210">
        <v>0.51041666666666663</v>
      </c>
      <c r="AB98" s="210">
        <v>0.66666666666666663</v>
      </c>
      <c r="AC98" s="210">
        <v>0.51041666666666663</v>
      </c>
      <c r="AD98" s="210">
        <v>0.66666666666666663</v>
      </c>
      <c r="AE98" s="210">
        <v>0.51041666666666663</v>
      </c>
      <c r="AF98" s="210">
        <v>0.66666666666666663</v>
      </c>
    </row>
    <row r="99" spans="1:32" s="48" customFormat="1" x14ac:dyDescent="0.25">
      <c r="A99" s="211"/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4"/>
    </row>
    <row r="100" spans="1:32" x14ac:dyDescent="0.25">
      <c r="A100" s="262" t="s">
        <v>7</v>
      </c>
      <c r="B100" s="265" t="s">
        <v>6</v>
      </c>
      <c r="C100" s="260" t="s">
        <v>8</v>
      </c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9"/>
    </row>
    <row r="101" spans="1:32" x14ac:dyDescent="0.25">
      <c r="A101" s="263"/>
      <c r="B101" s="266"/>
      <c r="C101" s="260" t="s">
        <v>26</v>
      </c>
      <c r="D101" s="261"/>
      <c r="E101" s="260" t="s">
        <v>27</v>
      </c>
      <c r="F101" s="261"/>
      <c r="G101" s="260" t="s">
        <v>28</v>
      </c>
      <c r="H101" s="261"/>
      <c r="I101" s="260" t="s">
        <v>29</v>
      </c>
      <c r="J101" s="261"/>
      <c r="K101" s="260" t="s">
        <v>30</v>
      </c>
      <c r="L101" s="261"/>
      <c r="M101" s="260" t="s">
        <v>31</v>
      </c>
      <c r="N101" s="261"/>
      <c r="O101" s="260" t="s">
        <v>32</v>
      </c>
      <c r="P101" s="261"/>
      <c r="Q101" s="260" t="s">
        <v>33</v>
      </c>
      <c r="R101" s="261"/>
      <c r="S101" s="260" t="s">
        <v>34</v>
      </c>
      <c r="T101" s="261"/>
      <c r="U101" s="260" t="s">
        <v>35</v>
      </c>
      <c r="V101" s="261"/>
      <c r="W101" s="260" t="s">
        <v>36</v>
      </c>
      <c r="X101" s="261"/>
      <c r="Y101" s="260" t="s">
        <v>37</v>
      </c>
      <c r="Z101" s="261"/>
      <c r="AA101" s="260" t="s">
        <v>38</v>
      </c>
      <c r="AB101" s="261"/>
      <c r="AC101" s="260" t="s">
        <v>39</v>
      </c>
      <c r="AD101" s="261"/>
      <c r="AE101" s="260" t="s">
        <v>40</v>
      </c>
      <c r="AF101" s="269"/>
    </row>
    <row r="102" spans="1:32" x14ac:dyDescent="0.25">
      <c r="A102" s="263"/>
      <c r="B102" s="266"/>
      <c r="C102" s="39" t="s">
        <v>24</v>
      </c>
      <c r="D102" s="39" t="s">
        <v>25</v>
      </c>
      <c r="E102" s="39" t="s">
        <v>24</v>
      </c>
      <c r="F102" s="39" t="s">
        <v>25</v>
      </c>
      <c r="G102" s="39" t="s">
        <v>24</v>
      </c>
      <c r="H102" s="39" t="s">
        <v>25</v>
      </c>
      <c r="I102" s="39" t="s">
        <v>24</v>
      </c>
      <c r="J102" s="39" t="s">
        <v>25</v>
      </c>
      <c r="K102" s="39" t="s">
        <v>24</v>
      </c>
      <c r="L102" s="39" t="s">
        <v>25</v>
      </c>
      <c r="M102" s="39" t="s">
        <v>24</v>
      </c>
      <c r="N102" s="39" t="s">
        <v>25</v>
      </c>
      <c r="O102" s="39" t="s">
        <v>24</v>
      </c>
      <c r="P102" s="39" t="s">
        <v>25</v>
      </c>
      <c r="Q102" s="39" t="s">
        <v>24</v>
      </c>
      <c r="R102" s="39" t="s">
        <v>25</v>
      </c>
      <c r="S102" s="39" t="s">
        <v>24</v>
      </c>
      <c r="T102" s="39" t="s">
        <v>25</v>
      </c>
      <c r="U102" s="39" t="s">
        <v>24</v>
      </c>
      <c r="V102" s="39" t="s">
        <v>25</v>
      </c>
      <c r="W102" s="39" t="s">
        <v>24</v>
      </c>
      <c r="X102" s="39" t="s">
        <v>25</v>
      </c>
      <c r="Y102" s="39" t="s">
        <v>24</v>
      </c>
      <c r="Z102" s="39" t="s">
        <v>25</v>
      </c>
      <c r="AA102" s="39" t="s">
        <v>24</v>
      </c>
      <c r="AB102" s="39" t="s">
        <v>25</v>
      </c>
      <c r="AC102" s="39" t="s">
        <v>24</v>
      </c>
      <c r="AD102" s="39" t="s">
        <v>25</v>
      </c>
      <c r="AE102" s="39" t="s">
        <v>24</v>
      </c>
      <c r="AF102" s="40" t="s">
        <v>25</v>
      </c>
    </row>
    <row r="103" spans="1:32" s="48" customFormat="1" x14ac:dyDescent="0.25">
      <c r="A103" s="105"/>
      <c r="B103" s="207"/>
      <c r="C103" s="208">
        <v>0.25</v>
      </c>
      <c r="D103" s="208">
        <v>0.35416666666666669</v>
      </c>
      <c r="E103" s="208">
        <v>0.25</v>
      </c>
      <c r="F103" s="208">
        <v>0.35416666666666669</v>
      </c>
      <c r="G103" s="208">
        <v>0.25</v>
      </c>
      <c r="H103" s="208">
        <v>0.35416666666666669</v>
      </c>
      <c r="I103" s="208">
        <v>0.25</v>
      </c>
      <c r="J103" s="208">
        <v>0.35416666666666669</v>
      </c>
      <c r="K103" s="208">
        <v>0.25</v>
      </c>
      <c r="L103" s="208">
        <v>0.35416666666666669</v>
      </c>
      <c r="M103" s="208">
        <v>0.25</v>
      </c>
      <c r="N103" s="208">
        <v>0.35416666666666669</v>
      </c>
      <c r="O103" s="208">
        <v>0.25</v>
      </c>
      <c r="P103" s="208">
        <v>0.35416666666666669</v>
      </c>
      <c r="Q103" s="208">
        <v>0.25</v>
      </c>
      <c r="R103" s="208">
        <v>0.35416666666666669</v>
      </c>
      <c r="S103" s="208">
        <v>0.25</v>
      </c>
      <c r="T103" s="208">
        <v>0.35416666666666669</v>
      </c>
      <c r="U103" s="208">
        <v>0.25</v>
      </c>
      <c r="V103" s="208">
        <v>0.35416666666666669</v>
      </c>
      <c r="W103" s="208">
        <v>0.25</v>
      </c>
      <c r="X103" s="208">
        <v>0.35416666666666669</v>
      </c>
      <c r="Y103" s="215"/>
      <c r="Z103" s="215"/>
      <c r="AA103" s="215"/>
      <c r="AB103" s="215"/>
      <c r="AC103" s="216"/>
      <c r="AD103" s="215"/>
      <c r="AE103" s="215"/>
      <c r="AF103" s="216"/>
    </row>
    <row r="104" spans="1:32" s="48" customFormat="1" x14ac:dyDescent="0.25">
      <c r="A104" s="108"/>
      <c r="B104" s="209"/>
      <c r="C104" s="210">
        <v>0.51041666666666663</v>
      </c>
      <c r="D104" s="210">
        <v>0.66666666666666663</v>
      </c>
      <c r="E104" s="210">
        <v>0.51041666666666663</v>
      </c>
      <c r="F104" s="210">
        <v>0.66666666666666663</v>
      </c>
      <c r="G104" s="210">
        <v>0.51041666666666663</v>
      </c>
      <c r="H104" s="210">
        <v>0.66666666666666663</v>
      </c>
      <c r="I104" s="210">
        <v>0.51041666666666663</v>
      </c>
      <c r="J104" s="210">
        <v>0.66666666666666663</v>
      </c>
      <c r="K104" s="210">
        <v>0.51041666666666663</v>
      </c>
      <c r="L104" s="210">
        <v>0.66666666666666663</v>
      </c>
      <c r="M104" s="210">
        <v>0.51041666666666663</v>
      </c>
      <c r="N104" s="210">
        <v>0.66666666666666663</v>
      </c>
      <c r="O104" s="210">
        <v>0.51041666666666663</v>
      </c>
      <c r="P104" s="210">
        <v>0.66666666666666663</v>
      </c>
      <c r="Q104" s="210">
        <v>0.51041666666666663</v>
      </c>
      <c r="R104" s="210">
        <v>0.66666666666666663</v>
      </c>
      <c r="S104" s="210">
        <v>0.51041666666666663</v>
      </c>
      <c r="T104" s="210">
        <v>0.66666666666666663</v>
      </c>
      <c r="U104" s="210">
        <v>0.51041666666666663</v>
      </c>
      <c r="V104" s="210">
        <v>0.66666666666666663</v>
      </c>
      <c r="W104" s="210">
        <v>0.51041666666666663</v>
      </c>
      <c r="X104" s="210">
        <v>0.66666666666666663</v>
      </c>
      <c r="Y104" s="217"/>
      <c r="Z104" s="217"/>
      <c r="AA104" s="217"/>
      <c r="AB104" s="217"/>
      <c r="AC104" s="218"/>
      <c r="AD104" s="217"/>
      <c r="AE104" s="217"/>
      <c r="AF104" s="218"/>
    </row>
    <row r="107" spans="1:32" x14ac:dyDescent="0.25">
      <c r="A107" s="6">
        <v>6</v>
      </c>
      <c r="B107" s="1" t="s">
        <v>0</v>
      </c>
      <c r="E107" s="4" t="s">
        <v>53</v>
      </c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</row>
    <row r="108" spans="1:32" x14ac:dyDescent="0.25">
      <c r="B108" s="1" t="s">
        <v>1</v>
      </c>
      <c r="E108" s="5" t="s">
        <v>48</v>
      </c>
    </row>
    <row r="109" spans="1:32" x14ac:dyDescent="0.25">
      <c r="B109" s="1" t="s">
        <v>2</v>
      </c>
      <c r="E109" s="2" t="s">
        <v>55</v>
      </c>
    </row>
    <row r="110" spans="1:32" x14ac:dyDescent="0.25">
      <c r="B110" s="1" t="s">
        <v>3</v>
      </c>
      <c r="E110" s="2" t="s">
        <v>147</v>
      </c>
      <c r="F110" s="50"/>
      <c r="G110" s="50"/>
    </row>
    <row r="111" spans="1:32" x14ac:dyDescent="0.25">
      <c r="B111" s="1" t="s">
        <v>4</v>
      </c>
      <c r="E111" s="2" t="s">
        <v>54</v>
      </c>
    </row>
    <row r="112" spans="1:32" x14ac:dyDescent="0.25">
      <c r="B112" s="1" t="s">
        <v>5</v>
      </c>
      <c r="E112" s="2">
        <v>75</v>
      </c>
    </row>
    <row r="113" spans="1:32" x14ac:dyDescent="0.25">
      <c r="B113" s="3" t="s">
        <v>47</v>
      </c>
      <c r="C113" s="41"/>
      <c r="D113" s="41"/>
      <c r="E113" s="2">
        <v>150</v>
      </c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</row>
    <row r="114" spans="1:32" x14ac:dyDescent="0.25">
      <c r="B114" s="3" t="s">
        <v>46</v>
      </c>
      <c r="C114" s="41"/>
      <c r="D114" s="41"/>
      <c r="E114" s="2">
        <v>94</v>
      </c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</row>
    <row r="115" spans="1:32" x14ac:dyDescent="0.25">
      <c r="B115" s="3" t="s">
        <v>44</v>
      </c>
      <c r="C115" s="41"/>
      <c r="D115" s="41"/>
      <c r="E115" s="2">
        <v>60</v>
      </c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</row>
    <row r="116" spans="1:32" x14ac:dyDescent="0.25">
      <c r="B116" s="3" t="s">
        <v>45</v>
      </c>
      <c r="C116" s="41"/>
      <c r="D116" s="41"/>
      <c r="E116" s="258">
        <v>45189</v>
      </c>
      <c r="F116" s="259"/>
      <c r="G116" s="41"/>
      <c r="H116" s="41"/>
      <c r="I116" s="41"/>
      <c r="J116" s="41"/>
      <c r="K116" s="41"/>
      <c r="L116" s="41"/>
      <c r="M116" s="41"/>
      <c r="N116" s="41"/>
      <c r="O116" s="41"/>
      <c r="P116" s="41"/>
    </row>
    <row r="118" spans="1:32" x14ac:dyDescent="0.25">
      <c r="A118" s="262" t="s">
        <v>7</v>
      </c>
      <c r="B118" s="265" t="s">
        <v>6</v>
      </c>
      <c r="C118" s="260" t="s">
        <v>8</v>
      </c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9"/>
    </row>
    <row r="119" spans="1:32" x14ac:dyDescent="0.25">
      <c r="A119" s="263"/>
      <c r="B119" s="266"/>
      <c r="C119" s="260" t="s">
        <v>9</v>
      </c>
      <c r="D119" s="261"/>
      <c r="E119" s="260" t="s">
        <v>10</v>
      </c>
      <c r="F119" s="261"/>
      <c r="G119" s="260" t="s">
        <v>11</v>
      </c>
      <c r="H119" s="261"/>
      <c r="I119" s="260" t="s">
        <v>12</v>
      </c>
      <c r="J119" s="261"/>
      <c r="K119" s="260" t="s">
        <v>13</v>
      </c>
      <c r="L119" s="261"/>
      <c r="M119" s="260" t="s">
        <v>14</v>
      </c>
      <c r="N119" s="261"/>
      <c r="O119" s="260" t="s">
        <v>15</v>
      </c>
      <c r="P119" s="261"/>
      <c r="Q119" s="260" t="s">
        <v>16</v>
      </c>
      <c r="R119" s="261"/>
      <c r="S119" s="260" t="s">
        <v>17</v>
      </c>
      <c r="T119" s="261"/>
      <c r="U119" s="260" t="s">
        <v>18</v>
      </c>
      <c r="V119" s="261"/>
      <c r="W119" s="260" t="s">
        <v>19</v>
      </c>
      <c r="X119" s="261"/>
      <c r="Y119" s="260" t="s">
        <v>20</v>
      </c>
      <c r="Z119" s="261"/>
      <c r="AA119" s="260" t="s">
        <v>21</v>
      </c>
      <c r="AB119" s="261"/>
      <c r="AC119" s="260" t="s">
        <v>22</v>
      </c>
      <c r="AD119" s="261"/>
      <c r="AE119" s="260" t="s">
        <v>23</v>
      </c>
      <c r="AF119" s="269"/>
    </row>
    <row r="120" spans="1:32" x14ac:dyDescent="0.25">
      <c r="A120" s="263"/>
      <c r="B120" s="266"/>
      <c r="C120" s="39" t="s">
        <v>24</v>
      </c>
      <c r="D120" s="39" t="s">
        <v>25</v>
      </c>
      <c r="E120" s="39" t="s">
        <v>24</v>
      </c>
      <c r="F120" s="39" t="s">
        <v>25</v>
      </c>
      <c r="G120" s="39" t="s">
        <v>24</v>
      </c>
      <c r="H120" s="39" t="s">
        <v>25</v>
      </c>
      <c r="I120" s="39" t="s">
        <v>24</v>
      </c>
      <c r="J120" s="39" t="s">
        <v>25</v>
      </c>
      <c r="K120" s="39" t="s">
        <v>24</v>
      </c>
      <c r="L120" s="39" t="s">
        <v>25</v>
      </c>
      <c r="M120" s="39" t="s">
        <v>24</v>
      </c>
      <c r="N120" s="39" t="s">
        <v>25</v>
      </c>
      <c r="O120" s="39" t="s">
        <v>24</v>
      </c>
      <c r="P120" s="39" t="s">
        <v>25</v>
      </c>
      <c r="Q120" s="39" t="s">
        <v>24</v>
      </c>
      <c r="R120" s="39" t="s">
        <v>25</v>
      </c>
      <c r="S120" s="39" t="s">
        <v>24</v>
      </c>
      <c r="T120" s="39" t="s">
        <v>25</v>
      </c>
      <c r="U120" s="39" t="s">
        <v>24</v>
      </c>
      <c r="V120" s="39" t="s">
        <v>25</v>
      </c>
      <c r="W120" s="39" t="s">
        <v>24</v>
      </c>
      <c r="X120" s="39" t="s">
        <v>25</v>
      </c>
      <c r="Y120" s="39" t="s">
        <v>24</v>
      </c>
      <c r="Z120" s="39" t="s">
        <v>25</v>
      </c>
      <c r="AA120" s="39" t="s">
        <v>24</v>
      </c>
      <c r="AB120" s="39" t="s">
        <v>25</v>
      </c>
      <c r="AC120" s="39" t="s">
        <v>24</v>
      </c>
      <c r="AD120" s="39" t="s">
        <v>25</v>
      </c>
      <c r="AE120" s="39" t="s">
        <v>24</v>
      </c>
      <c r="AF120" s="40" t="s">
        <v>25</v>
      </c>
    </row>
    <row r="121" spans="1:32" x14ac:dyDescent="0.25">
      <c r="A121" s="105">
        <v>1</v>
      </c>
      <c r="B121" s="106" t="s">
        <v>172</v>
      </c>
      <c r="C121" s="107">
        <v>0.23958333333333334</v>
      </c>
      <c r="D121" s="107">
        <v>0.41666666666666669</v>
      </c>
      <c r="E121" s="107">
        <v>0.23958333333333334</v>
      </c>
      <c r="F121" s="107">
        <v>0.41666666666666669</v>
      </c>
      <c r="G121" s="107">
        <v>0.23958333333333334</v>
      </c>
      <c r="H121" s="107">
        <v>0.41666666666666669</v>
      </c>
      <c r="I121" s="107">
        <v>0.23958333333333334</v>
      </c>
      <c r="J121" s="107">
        <v>0.41666666666666669</v>
      </c>
      <c r="K121" s="107">
        <v>0.23958333333333334</v>
      </c>
      <c r="L121" s="107">
        <v>0.41666666666666669</v>
      </c>
      <c r="M121" s="107">
        <v>0.23958333333333334</v>
      </c>
      <c r="N121" s="107">
        <v>0.41666666666666669</v>
      </c>
      <c r="O121" s="107">
        <v>0.23958333333333334</v>
      </c>
      <c r="P121" s="107">
        <v>0.41666666666666669</v>
      </c>
      <c r="Q121" s="107">
        <v>0.23958333333333334</v>
      </c>
      <c r="R121" s="107">
        <v>0.41666666666666669</v>
      </c>
      <c r="S121" s="107">
        <v>0.23958333333333334</v>
      </c>
      <c r="T121" s="107">
        <v>0.41666666666666669</v>
      </c>
      <c r="U121" s="107">
        <v>0.23958333333333334</v>
      </c>
      <c r="V121" s="107">
        <v>0.41666666666666669</v>
      </c>
      <c r="W121" s="107">
        <v>0.23958333333333334</v>
      </c>
      <c r="X121" s="107">
        <v>0.41666666666666669</v>
      </c>
      <c r="Y121" s="107">
        <v>0.23958333333333334</v>
      </c>
      <c r="Z121" s="107">
        <v>0.41666666666666669</v>
      </c>
      <c r="AA121" s="107">
        <v>0.23958333333333334</v>
      </c>
      <c r="AB121" s="107">
        <v>0.41666666666666669</v>
      </c>
      <c r="AC121" s="107">
        <v>0.23958333333333334</v>
      </c>
      <c r="AD121" s="107">
        <v>0.41666666666666669</v>
      </c>
      <c r="AE121" s="107">
        <v>0.23958333333333334</v>
      </c>
      <c r="AF121" s="107">
        <v>0.41666666666666669</v>
      </c>
    </row>
    <row r="122" spans="1:32" x14ac:dyDescent="0.25">
      <c r="A122" s="111"/>
      <c r="B122" s="106" t="s">
        <v>172</v>
      </c>
      <c r="C122" s="112">
        <v>0.5625</v>
      </c>
      <c r="D122" s="112">
        <v>0.66666666666666663</v>
      </c>
      <c r="E122" s="112">
        <v>0.5625</v>
      </c>
      <c r="F122" s="112">
        <v>0.66666666666666663</v>
      </c>
      <c r="G122" s="112">
        <v>0.5625</v>
      </c>
      <c r="H122" s="112">
        <v>0.66666666666666663</v>
      </c>
      <c r="I122" s="112">
        <v>0.5625</v>
      </c>
      <c r="J122" s="112">
        <v>0.66666666666666663</v>
      </c>
      <c r="K122" s="112">
        <v>0.5625</v>
      </c>
      <c r="L122" s="112">
        <v>0.66666666666666663</v>
      </c>
      <c r="M122" s="112">
        <v>0.5625</v>
      </c>
      <c r="N122" s="112">
        <v>0.66666666666666663</v>
      </c>
      <c r="O122" s="112">
        <v>0.5625</v>
      </c>
      <c r="P122" s="112">
        <v>0.66666666666666663</v>
      </c>
      <c r="Q122" s="112">
        <v>0.5625</v>
      </c>
      <c r="R122" s="112">
        <v>0.66666666666666663</v>
      </c>
      <c r="S122" s="112">
        <v>0.5625</v>
      </c>
      <c r="T122" s="112">
        <v>0.66666666666666663</v>
      </c>
      <c r="U122" s="112">
        <v>0.5625</v>
      </c>
      <c r="V122" s="112">
        <v>0.66666666666666663</v>
      </c>
      <c r="W122" s="112">
        <v>0.5625</v>
      </c>
      <c r="X122" s="112">
        <v>0.66666666666666663</v>
      </c>
      <c r="Y122" s="112">
        <v>0.5625</v>
      </c>
      <c r="Z122" s="112">
        <v>0.66666666666666663</v>
      </c>
      <c r="AA122" s="112">
        <v>0.5625</v>
      </c>
      <c r="AB122" s="112">
        <v>0.66666666666666663</v>
      </c>
      <c r="AC122" s="112">
        <v>0.5625</v>
      </c>
      <c r="AD122" s="112">
        <v>0.66666666666666663</v>
      </c>
      <c r="AE122" s="112">
        <v>0.5625</v>
      </c>
      <c r="AF122" s="112">
        <v>0.66666666666666663</v>
      </c>
    </row>
    <row r="123" spans="1:32" ht="18" customHeight="1" x14ac:dyDescent="0.25">
      <c r="A123" s="111">
        <v>2</v>
      </c>
      <c r="B123" s="166" t="s">
        <v>196</v>
      </c>
      <c r="C123" s="112">
        <v>0.38541666666666669</v>
      </c>
      <c r="D123" s="112">
        <v>0.23958333333333334</v>
      </c>
      <c r="E123" s="112">
        <v>0.38541666666666669</v>
      </c>
      <c r="F123" s="112">
        <v>0.23958333333333334</v>
      </c>
      <c r="G123" s="112">
        <v>0.38541666666666669</v>
      </c>
      <c r="H123" s="112">
        <v>0.23958333333333334</v>
      </c>
      <c r="I123" s="112">
        <v>0.38541666666666669</v>
      </c>
      <c r="J123" s="112">
        <v>0.23958333333333334</v>
      </c>
      <c r="K123" s="112">
        <v>0.38541666666666669</v>
      </c>
      <c r="L123" s="112">
        <v>0.23958333333333334</v>
      </c>
      <c r="M123" s="112">
        <v>0.38541666666666669</v>
      </c>
      <c r="N123" s="112">
        <v>0.23958333333333334</v>
      </c>
      <c r="O123" s="112">
        <v>0.38541666666666669</v>
      </c>
      <c r="P123" s="112">
        <v>0.23958333333333334</v>
      </c>
      <c r="Q123" s="112">
        <v>0.38541666666666669</v>
      </c>
      <c r="R123" s="112">
        <v>0.23958333333333334</v>
      </c>
      <c r="S123" s="112">
        <v>0.38541666666666669</v>
      </c>
      <c r="T123" s="112">
        <v>0.23958333333333334</v>
      </c>
      <c r="U123" s="112">
        <v>0.38541666666666669</v>
      </c>
      <c r="V123" s="112">
        <v>0.23958333333333334</v>
      </c>
      <c r="W123" s="112">
        <v>0.38541666666666669</v>
      </c>
      <c r="X123" s="112">
        <v>0.23958333333333334</v>
      </c>
      <c r="Y123" s="112">
        <v>0.38541666666666669</v>
      </c>
      <c r="Z123" s="112">
        <v>0.23958333333333334</v>
      </c>
      <c r="AA123" s="112">
        <v>0.38541666666666669</v>
      </c>
      <c r="AB123" s="112">
        <v>0.23958333333333334</v>
      </c>
      <c r="AC123" s="112">
        <v>0.38541666666666669</v>
      </c>
      <c r="AD123" s="112">
        <v>0.23958333333333334</v>
      </c>
      <c r="AE123" s="112">
        <v>0.38541666666666669</v>
      </c>
      <c r="AF123" s="112">
        <v>0.23958333333333334</v>
      </c>
    </row>
    <row r="124" spans="1:32" x14ac:dyDescent="0.25">
      <c r="A124" s="108"/>
      <c r="B124" s="166" t="s">
        <v>196</v>
      </c>
      <c r="C124" s="110">
        <v>0.63541666666666663</v>
      </c>
      <c r="D124" s="110">
        <v>0.53125</v>
      </c>
      <c r="E124" s="110">
        <v>0.63541666666666663</v>
      </c>
      <c r="F124" s="110">
        <v>0.53125</v>
      </c>
      <c r="G124" s="110">
        <v>0.63541666666666663</v>
      </c>
      <c r="H124" s="110">
        <v>0.53125</v>
      </c>
      <c r="I124" s="110">
        <v>0.63541666666666663</v>
      </c>
      <c r="J124" s="110">
        <v>0.53125</v>
      </c>
      <c r="K124" s="110">
        <v>0.63541666666666663</v>
      </c>
      <c r="L124" s="110">
        <v>0.53125</v>
      </c>
      <c r="M124" s="110">
        <v>0.63541666666666663</v>
      </c>
      <c r="N124" s="110">
        <v>0.53125</v>
      </c>
      <c r="O124" s="110">
        <v>0.63541666666666663</v>
      </c>
      <c r="P124" s="110">
        <v>0.53125</v>
      </c>
      <c r="Q124" s="110">
        <v>0.63541666666666663</v>
      </c>
      <c r="R124" s="110">
        <v>0.53125</v>
      </c>
      <c r="S124" s="110">
        <v>0.63541666666666663</v>
      </c>
      <c r="T124" s="110">
        <v>0.53125</v>
      </c>
      <c r="U124" s="110">
        <v>0.63541666666666663</v>
      </c>
      <c r="V124" s="110">
        <v>0.53125</v>
      </c>
      <c r="W124" s="110">
        <v>0.63541666666666663</v>
      </c>
      <c r="X124" s="110">
        <v>0.53125</v>
      </c>
      <c r="Y124" s="110">
        <v>0.63541666666666663</v>
      </c>
      <c r="Z124" s="110">
        <v>0.53125</v>
      </c>
      <c r="AA124" s="110">
        <v>0.63541666666666663</v>
      </c>
      <c r="AB124" s="110">
        <v>0.53125</v>
      </c>
      <c r="AC124" s="110">
        <v>0.63541666666666663</v>
      </c>
      <c r="AD124" s="110">
        <v>0.53125</v>
      </c>
      <c r="AE124" s="110">
        <v>0.63541666666666663</v>
      </c>
      <c r="AF124" s="110">
        <v>0.53125</v>
      </c>
    </row>
    <row r="125" spans="1:32" x14ac:dyDescent="0.25">
      <c r="B125" s="65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9"/>
    </row>
    <row r="126" spans="1:32" x14ac:dyDescent="0.25">
      <c r="A126" s="262" t="s">
        <v>7</v>
      </c>
      <c r="B126" s="265" t="s">
        <v>6</v>
      </c>
      <c r="C126" s="260" t="s">
        <v>8</v>
      </c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9"/>
    </row>
    <row r="127" spans="1:32" x14ac:dyDescent="0.25">
      <c r="A127" s="263"/>
      <c r="B127" s="266"/>
      <c r="C127" s="260" t="s">
        <v>26</v>
      </c>
      <c r="D127" s="261"/>
      <c r="E127" s="260" t="s">
        <v>27</v>
      </c>
      <c r="F127" s="261"/>
      <c r="G127" s="260" t="s">
        <v>28</v>
      </c>
      <c r="H127" s="261"/>
      <c r="I127" s="260" t="s">
        <v>29</v>
      </c>
      <c r="J127" s="261"/>
      <c r="K127" s="260" t="s">
        <v>30</v>
      </c>
      <c r="L127" s="261"/>
      <c r="M127" s="260" t="s">
        <v>31</v>
      </c>
      <c r="N127" s="261"/>
      <c r="O127" s="260" t="s">
        <v>32</v>
      </c>
      <c r="P127" s="261"/>
      <c r="Q127" s="260" t="s">
        <v>33</v>
      </c>
      <c r="R127" s="261"/>
      <c r="S127" s="260" t="s">
        <v>34</v>
      </c>
      <c r="T127" s="261"/>
      <c r="U127" s="260" t="s">
        <v>35</v>
      </c>
      <c r="V127" s="261"/>
      <c r="W127" s="260" t="s">
        <v>36</v>
      </c>
      <c r="X127" s="261"/>
      <c r="Y127" s="260" t="s">
        <v>37</v>
      </c>
      <c r="Z127" s="261"/>
      <c r="AA127" s="260" t="s">
        <v>38</v>
      </c>
      <c r="AB127" s="261"/>
      <c r="AC127" s="260" t="s">
        <v>39</v>
      </c>
      <c r="AD127" s="261"/>
      <c r="AE127" s="260" t="s">
        <v>40</v>
      </c>
      <c r="AF127" s="269"/>
    </row>
    <row r="128" spans="1:32" x14ac:dyDescent="0.25">
      <c r="A128" s="263"/>
      <c r="B128" s="266"/>
      <c r="C128" s="39" t="s">
        <v>24</v>
      </c>
      <c r="D128" s="39" t="s">
        <v>25</v>
      </c>
      <c r="E128" s="39" t="s">
        <v>24</v>
      </c>
      <c r="F128" s="39" t="s">
        <v>25</v>
      </c>
      <c r="G128" s="39" t="s">
        <v>24</v>
      </c>
      <c r="H128" s="39" t="s">
        <v>25</v>
      </c>
      <c r="I128" s="39" t="s">
        <v>24</v>
      </c>
      <c r="J128" s="39" t="s">
        <v>25</v>
      </c>
      <c r="K128" s="39" t="s">
        <v>24</v>
      </c>
      <c r="L128" s="39" t="s">
        <v>25</v>
      </c>
      <c r="M128" s="39" t="s">
        <v>24</v>
      </c>
      <c r="N128" s="39" t="s">
        <v>25</v>
      </c>
      <c r="O128" s="39" t="s">
        <v>24</v>
      </c>
      <c r="P128" s="39" t="s">
        <v>25</v>
      </c>
      <c r="Q128" s="39" t="s">
        <v>24</v>
      </c>
      <c r="R128" s="39" t="s">
        <v>25</v>
      </c>
      <c r="S128" s="39" t="s">
        <v>24</v>
      </c>
      <c r="T128" s="39" t="s">
        <v>25</v>
      </c>
      <c r="U128" s="39" t="s">
        <v>24</v>
      </c>
      <c r="V128" s="39" t="s">
        <v>25</v>
      </c>
      <c r="W128" s="39" t="s">
        <v>24</v>
      </c>
      <c r="X128" s="39" t="s">
        <v>25</v>
      </c>
      <c r="Y128" s="39" t="s">
        <v>24</v>
      </c>
      <c r="Z128" s="39" t="s">
        <v>25</v>
      </c>
      <c r="AA128" s="39" t="s">
        <v>24</v>
      </c>
      <c r="AB128" s="39" t="s">
        <v>25</v>
      </c>
      <c r="AC128" s="39" t="s">
        <v>24</v>
      </c>
      <c r="AD128" s="39" t="s">
        <v>25</v>
      </c>
      <c r="AE128" s="39" t="s">
        <v>24</v>
      </c>
      <c r="AF128" s="40" t="s">
        <v>25</v>
      </c>
    </row>
    <row r="129" spans="1:32" x14ac:dyDescent="0.25">
      <c r="A129" s="105">
        <v>1</v>
      </c>
      <c r="B129" s="106" t="s">
        <v>172</v>
      </c>
      <c r="C129" s="107">
        <v>0.23958333333333334</v>
      </c>
      <c r="D129" s="107">
        <v>0.41666666666666669</v>
      </c>
      <c r="E129" s="107">
        <v>0.23958333333333334</v>
      </c>
      <c r="F129" s="107">
        <v>0.41666666666666669</v>
      </c>
      <c r="G129" s="107">
        <v>0.23958333333333334</v>
      </c>
      <c r="H129" s="107">
        <v>0.41666666666666669</v>
      </c>
      <c r="I129" s="107">
        <v>0.23958333333333334</v>
      </c>
      <c r="J129" s="107">
        <v>0.41666666666666669</v>
      </c>
      <c r="K129" s="107">
        <v>0.23958333333333334</v>
      </c>
      <c r="L129" s="107">
        <v>0.41666666666666669</v>
      </c>
      <c r="M129" s="107">
        <v>0.23958333333333334</v>
      </c>
      <c r="N129" s="107">
        <v>0.41666666666666669</v>
      </c>
      <c r="O129" s="107">
        <v>0.23958333333333334</v>
      </c>
      <c r="P129" s="107">
        <v>0.41666666666666669</v>
      </c>
      <c r="Q129" s="107">
        <v>0.23958333333333334</v>
      </c>
      <c r="R129" s="107">
        <v>0.41666666666666669</v>
      </c>
      <c r="S129" s="107">
        <v>0.23958333333333334</v>
      </c>
      <c r="T129" s="107">
        <v>0.41666666666666669</v>
      </c>
      <c r="U129" s="107">
        <v>0.23958333333333334</v>
      </c>
      <c r="V129" s="107">
        <v>0.41666666666666669</v>
      </c>
      <c r="W129" s="107">
        <v>0.23958333333333334</v>
      </c>
      <c r="X129" s="107">
        <v>0.41666666666666669</v>
      </c>
      <c r="Y129" s="55"/>
      <c r="Z129" s="113"/>
      <c r="AA129" s="113"/>
      <c r="AB129" s="55"/>
      <c r="AC129" s="55"/>
      <c r="AD129" s="113"/>
      <c r="AE129" s="113"/>
      <c r="AF129" s="55"/>
    </row>
    <row r="130" spans="1:32" x14ac:dyDescent="0.25">
      <c r="A130" s="168"/>
      <c r="B130" s="169"/>
      <c r="C130" s="112">
        <v>0.5625</v>
      </c>
      <c r="D130" s="112">
        <v>0.66666666666666663</v>
      </c>
      <c r="E130" s="112">
        <v>0.5625</v>
      </c>
      <c r="F130" s="112">
        <v>0.66666666666666663</v>
      </c>
      <c r="G130" s="112">
        <v>0.5625</v>
      </c>
      <c r="H130" s="112">
        <v>0.66666666666666663</v>
      </c>
      <c r="I130" s="112">
        <v>0.5625</v>
      </c>
      <c r="J130" s="112">
        <v>0.66666666666666663</v>
      </c>
      <c r="K130" s="112">
        <v>0.5625</v>
      </c>
      <c r="L130" s="112">
        <v>0.66666666666666663</v>
      </c>
      <c r="M130" s="112">
        <v>0.5625</v>
      </c>
      <c r="N130" s="112">
        <v>0.66666666666666663</v>
      </c>
      <c r="O130" s="112">
        <v>0.5625</v>
      </c>
      <c r="P130" s="112">
        <v>0.66666666666666663</v>
      </c>
      <c r="Q130" s="112">
        <v>0.5625</v>
      </c>
      <c r="R130" s="112">
        <v>0.66666666666666663</v>
      </c>
      <c r="S130" s="112">
        <v>0.5625</v>
      </c>
      <c r="T130" s="112">
        <v>0.66666666666666663</v>
      </c>
      <c r="U130" s="112">
        <v>0.5625</v>
      </c>
      <c r="V130" s="112">
        <v>0.66666666666666663</v>
      </c>
      <c r="W130" s="112">
        <v>0.5625</v>
      </c>
      <c r="X130" s="112">
        <v>0.66666666666666663</v>
      </c>
      <c r="Y130" s="114"/>
      <c r="Z130" s="114"/>
      <c r="AA130" s="54"/>
      <c r="AB130" s="54"/>
      <c r="AC130" s="114"/>
      <c r="AD130" s="54"/>
      <c r="AE130" s="54"/>
      <c r="AF130" s="54"/>
    </row>
    <row r="131" spans="1:32" ht="18.75" customHeight="1" x14ac:dyDescent="0.25">
      <c r="A131" s="170">
        <v>2</v>
      </c>
      <c r="B131" s="171" t="s">
        <v>196</v>
      </c>
      <c r="C131" s="112">
        <v>0.38541666666666669</v>
      </c>
      <c r="D131" s="112">
        <v>0.23958333333333334</v>
      </c>
      <c r="E131" s="112">
        <v>0.38541666666666669</v>
      </c>
      <c r="F131" s="112">
        <v>0.23958333333333334</v>
      </c>
      <c r="G131" s="112">
        <v>0.38541666666666669</v>
      </c>
      <c r="H131" s="112">
        <v>0.23958333333333334</v>
      </c>
      <c r="I131" s="112">
        <v>0.38541666666666669</v>
      </c>
      <c r="J131" s="112">
        <v>0.23958333333333334</v>
      </c>
      <c r="K131" s="112">
        <v>0.38541666666666669</v>
      </c>
      <c r="L131" s="112">
        <v>0.23958333333333334</v>
      </c>
      <c r="M131" s="112">
        <v>0.38541666666666669</v>
      </c>
      <c r="N131" s="112">
        <v>0.23958333333333334</v>
      </c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2"/>
      <c r="Z131" s="12"/>
      <c r="AA131" s="12"/>
      <c r="AB131" s="12"/>
      <c r="AC131" s="115"/>
      <c r="AD131" s="12"/>
      <c r="AE131" s="12"/>
      <c r="AF131" s="115"/>
    </row>
    <row r="132" spans="1:32" x14ac:dyDescent="0.25">
      <c r="A132" s="168"/>
      <c r="B132" s="172"/>
      <c r="C132" s="110">
        <v>0.63541666666666663</v>
      </c>
      <c r="D132" s="110">
        <v>0.53125</v>
      </c>
      <c r="E132" s="110">
        <v>0.63541666666666663</v>
      </c>
      <c r="F132" s="110">
        <v>0.53125</v>
      </c>
      <c r="G132" s="110">
        <v>0.63541666666666663</v>
      </c>
      <c r="H132" s="110">
        <v>0.53125</v>
      </c>
      <c r="I132" s="110">
        <v>0.63541666666666663</v>
      </c>
      <c r="J132" s="110">
        <v>0.53125</v>
      </c>
      <c r="K132" s="110">
        <v>0.63541666666666663</v>
      </c>
      <c r="L132" s="110">
        <v>0.53125</v>
      </c>
      <c r="M132" s="110">
        <v>0.63541666666666663</v>
      </c>
      <c r="N132" s="110">
        <v>0.53125</v>
      </c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56"/>
      <c r="Z132" s="56"/>
      <c r="AA132" s="57"/>
      <c r="AB132" s="57"/>
      <c r="AC132" s="56"/>
      <c r="AD132" s="56"/>
      <c r="AE132" s="57"/>
      <c r="AF132" s="57"/>
    </row>
    <row r="135" spans="1:32" x14ac:dyDescent="0.25">
      <c r="A135" s="6">
        <v>7</v>
      </c>
      <c r="B135" s="1" t="s">
        <v>0</v>
      </c>
      <c r="E135" s="4" t="s">
        <v>56</v>
      </c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</row>
    <row r="136" spans="1:32" x14ac:dyDescent="0.25">
      <c r="B136" s="1" t="s">
        <v>1</v>
      </c>
      <c r="E136" s="5" t="s">
        <v>48</v>
      </c>
    </row>
    <row r="137" spans="1:32" x14ac:dyDescent="0.25">
      <c r="B137" s="1" t="s">
        <v>2</v>
      </c>
      <c r="E137" s="2" t="s">
        <v>57</v>
      </c>
    </row>
    <row r="138" spans="1:32" x14ac:dyDescent="0.25">
      <c r="B138" s="1" t="s">
        <v>3</v>
      </c>
      <c r="E138" s="2" t="s">
        <v>145</v>
      </c>
      <c r="F138" s="50"/>
      <c r="G138" s="50"/>
    </row>
    <row r="139" spans="1:32" x14ac:dyDescent="0.25">
      <c r="B139" s="1" t="s">
        <v>4</v>
      </c>
      <c r="E139" s="2" t="s">
        <v>58</v>
      </c>
    </row>
    <row r="140" spans="1:32" x14ac:dyDescent="0.25">
      <c r="B140" s="1" t="s">
        <v>5</v>
      </c>
      <c r="E140" s="2">
        <v>60</v>
      </c>
    </row>
    <row r="141" spans="1:32" x14ac:dyDescent="0.25">
      <c r="B141" s="3" t="s">
        <v>47</v>
      </c>
      <c r="C141" s="41"/>
      <c r="D141" s="41"/>
      <c r="E141" s="2">
        <v>104</v>
      </c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</row>
    <row r="142" spans="1:32" x14ac:dyDescent="0.25">
      <c r="B142" s="3" t="s">
        <v>46</v>
      </c>
      <c r="C142" s="41"/>
      <c r="D142" s="41"/>
      <c r="E142" s="152">
        <v>40</v>
      </c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</row>
    <row r="143" spans="1:32" x14ac:dyDescent="0.25">
      <c r="B143" s="3" t="s">
        <v>44</v>
      </c>
      <c r="C143" s="41"/>
      <c r="D143" s="41"/>
      <c r="E143" s="2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</row>
    <row r="144" spans="1:32" x14ac:dyDescent="0.25">
      <c r="B144" s="3" t="s">
        <v>45</v>
      </c>
      <c r="C144" s="41"/>
      <c r="D144" s="41"/>
      <c r="E144" s="258">
        <v>45189</v>
      </c>
      <c r="F144" s="259"/>
      <c r="G144" s="41"/>
      <c r="H144" s="41"/>
      <c r="I144" s="41"/>
      <c r="J144" s="41"/>
      <c r="K144" s="41"/>
      <c r="L144" s="41"/>
      <c r="M144" s="41"/>
      <c r="N144" s="41"/>
      <c r="O144" s="41"/>
      <c r="P144" s="41"/>
    </row>
    <row r="146" spans="1:32" x14ac:dyDescent="0.25">
      <c r="A146" s="262" t="s">
        <v>7</v>
      </c>
      <c r="B146" s="265" t="s">
        <v>6</v>
      </c>
      <c r="C146" s="260" t="s">
        <v>8</v>
      </c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  <c r="AA146" s="268"/>
      <c r="AB146" s="268"/>
      <c r="AC146" s="268"/>
      <c r="AD146" s="268"/>
      <c r="AE146" s="268"/>
      <c r="AF146" s="269"/>
    </row>
    <row r="147" spans="1:32" x14ac:dyDescent="0.25">
      <c r="A147" s="263"/>
      <c r="B147" s="266"/>
      <c r="C147" s="260" t="s">
        <v>9</v>
      </c>
      <c r="D147" s="261"/>
      <c r="E147" s="260" t="s">
        <v>10</v>
      </c>
      <c r="F147" s="261"/>
      <c r="G147" s="260" t="s">
        <v>11</v>
      </c>
      <c r="H147" s="261"/>
      <c r="I147" s="260" t="s">
        <v>12</v>
      </c>
      <c r="J147" s="261"/>
      <c r="K147" s="260" t="s">
        <v>13</v>
      </c>
      <c r="L147" s="261"/>
      <c r="M147" s="260" t="s">
        <v>14</v>
      </c>
      <c r="N147" s="261"/>
      <c r="O147" s="260" t="s">
        <v>15</v>
      </c>
      <c r="P147" s="261"/>
      <c r="Q147" s="260" t="s">
        <v>16</v>
      </c>
      <c r="R147" s="261"/>
      <c r="S147" s="260" t="s">
        <v>17</v>
      </c>
      <c r="T147" s="261"/>
      <c r="U147" s="260" t="s">
        <v>18</v>
      </c>
      <c r="V147" s="261"/>
      <c r="W147" s="260" t="s">
        <v>19</v>
      </c>
      <c r="X147" s="261"/>
      <c r="Y147" s="260" t="s">
        <v>20</v>
      </c>
      <c r="Z147" s="261"/>
      <c r="AA147" s="260" t="s">
        <v>21</v>
      </c>
      <c r="AB147" s="261"/>
      <c r="AC147" s="260" t="s">
        <v>22</v>
      </c>
      <c r="AD147" s="261"/>
      <c r="AE147" s="260" t="s">
        <v>23</v>
      </c>
      <c r="AF147" s="269"/>
    </row>
    <row r="148" spans="1:32" x14ac:dyDescent="0.25">
      <c r="A148" s="263"/>
      <c r="B148" s="266"/>
      <c r="C148" s="39" t="s">
        <v>24</v>
      </c>
      <c r="D148" s="39" t="s">
        <v>25</v>
      </c>
      <c r="E148" s="39" t="s">
        <v>24</v>
      </c>
      <c r="F148" s="39" t="s">
        <v>25</v>
      </c>
      <c r="G148" s="39" t="s">
        <v>24</v>
      </c>
      <c r="H148" s="39" t="s">
        <v>25</v>
      </c>
      <c r="I148" s="39" t="s">
        <v>24</v>
      </c>
      <c r="J148" s="39" t="s">
        <v>25</v>
      </c>
      <c r="K148" s="39" t="s">
        <v>24</v>
      </c>
      <c r="L148" s="39" t="s">
        <v>25</v>
      </c>
      <c r="M148" s="39" t="s">
        <v>24</v>
      </c>
      <c r="N148" s="39" t="s">
        <v>25</v>
      </c>
      <c r="O148" s="39" t="s">
        <v>24</v>
      </c>
      <c r="P148" s="39" t="s">
        <v>25</v>
      </c>
      <c r="Q148" s="39" t="s">
        <v>24</v>
      </c>
      <c r="R148" s="39" t="s">
        <v>25</v>
      </c>
      <c r="S148" s="39" t="s">
        <v>24</v>
      </c>
      <c r="T148" s="39" t="s">
        <v>25</v>
      </c>
      <c r="U148" s="39" t="s">
        <v>24</v>
      </c>
      <c r="V148" s="39" t="s">
        <v>25</v>
      </c>
      <c r="W148" s="39" t="s">
        <v>24</v>
      </c>
      <c r="X148" s="39" t="s">
        <v>25</v>
      </c>
      <c r="Y148" s="39" t="s">
        <v>24</v>
      </c>
      <c r="Z148" s="39" t="s">
        <v>25</v>
      </c>
      <c r="AA148" s="39" t="s">
        <v>24</v>
      </c>
      <c r="AB148" s="39" t="s">
        <v>25</v>
      </c>
      <c r="AC148" s="39" t="s">
        <v>24</v>
      </c>
      <c r="AD148" s="39" t="s">
        <v>25</v>
      </c>
      <c r="AE148" s="39" t="s">
        <v>24</v>
      </c>
      <c r="AF148" s="40" t="s">
        <v>25</v>
      </c>
    </row>
    <row r="149" spans="1:32" x14ac:dyDescent="0.25">
      <c r="A149" s="105">
        <v>1</v>
      </c>
      <c r="B149" s="106" t="s">
        <v>172</v>
      </c>
      <c r="C149" s="107">
        <v>0.375</v>
      </c>
      <c r="D149" s="107">
        <v>0.23958333333333334</v>
      </c>
      <c r="E149" s="107">
        <v>0.375</v>
      </c>
      <c r="F149" s="107">
        <v>0.23958333333333334</v>
      </c>
      <c r="G149" s="107">
        <v>0.375</v>
      </c>
      <c r="H149" s="107">
        <v>0.23958333333333334</v>
      </c>
      <c r="I149" s="107">
        <v>0.375</v>
      </c>
      <c r="J149" s="107">
        <v>0.23958333333333334</v>
      </c>
      <c r="K149" s="107">
        <v>0.375</v>
      </c>
      <c r="L149" s="107">
        <v>0.23958333333333334</v>
      </c>
      <c r="M149" s="107">
        <v>0.375</v>
      </c>
      <c r="N149" s="107">
        <v>0.23958333333333334</v>
      </c>
      <c r="O149" s="107">
        <v>0.375</v>
      </c>
      <c r="P149" s="107">
        <v>0.23958333333333334</v>
      </c>
      <c r="Q149" s="107">
        <v>0.375</v>
      </c>
      <c r="R149" s="107">
        <v>0.23958333333333334</v>
      </c>
      <c r="S149" s="107">
        <v>0.375</v>
      </c>
      <c r="T149" s="107">
        <v>0.23958333333333334</v>
      </c>
      <c r="U149" s="107">
        <v>0.375</v>
      </c>
      <c r="V149" s="107">
        <v>0.23958333333333334</v>
      </c>
      <c r="W149" s="107">
        <v>0.375</v>
      </c>
      <c r="X149" s="107">
        <v>0.23958333333333334</v>
      </c>
      <c r="Y149" s="107">
        <v>0.375</v>
      </c>
      <c r="Z149" s="107">
        <v>0.23958333333333334</v>
      </c>
      <c r="AA149" s="107">
        <v>0.375</v>
      </c>
      <c r="AB149" s="107">
        <v>0.23958333333333334</v>
      </c>
      <c r="AC149" s="107">
        <v>0.375</v>
      </c>
      <c r="AD149" s="107">
        <v>0.23958333333333334</v>
      </c>
      <c r="AE149" s="107">
        <v>0.375</v>
      </c>
      <c r="AF149" s="107">
        <v>0.23958333333333334</v>
      </c>
    </row>
    <row r="150" spans="1:32" x14ac:dyDescent="0.25">
      <c r="A150" s="108"/>
      <c r="B150" s="109"/>
      <c r="C150" s="110">
        <v>0.66666666666666663</v>
      </c>
      <c r="D150" s="110">
        <v>0.54166666666666663</v>
      </c>
      <c r="E150" s="110">
        <v>0.66666666666666663</v>
      </c>
      <c r="F150" s="110">
        <v>0.54166666666666663</v>
      </c>
      <c r="G150" s="110">
        <v>0.66666666666666663</v>
      </c>
      <c r="H150" s="110">
        <v>0.54166666666666663</v>
      </c>
      <c r="I150" s="110">
        <v>0.66666666666666663</v>
      </c>
      <c r="J150" s="110">
        <v>0.54166666666666663</v>
      </c>
      <c r="K150" s="110">
        <v>0.66666666666666663</v>
      </c>
      <c r="L150" s="110">
        <v>0.54166666666666663</v>
      </c>
      <c r="M150" s="110">
        <v>0.66666666666666663</v>
      </c>
      <c r="N150" s="110">
        <v>0.54166666666666663</v>
      </c>
      <c r="O150" s="110">
        <v>0.66666666666666663</v>
      </c>
      <c r="P150" s="110">
        <v>0.54166666666666663</v>
      </c>
      <c r="Q150" s="110">
        <v>0.66666666666666663</v>
      </c>
      <c r="R150" s="110">
        <v>0.54166666666666663</v>
      </c>
      <c r="S150" s="110">
        <v>0.66666666666666663</v>
      </c>
      <c r="T150" s="110">
        <v>0.54166666666666663</v>
      </c>
      <c r="U150" s="110">
        <v>0.66666666666666663</v>
      </c>
      <c r="V150" s="110">
        <v>0.54166666666666663</v>
      </c>
      <c r="W150" s="110">
        <v>0.66666666666666663</v>
      </c>
      <c r="X150" s="110">
        <v>0.54166666666666663</v>
      </c>
      <c r="Y150" s="110">
        <v>0.66666666666666663</v>
      </c>
      <c r="Z150" s="110">
        <v>0.54166666666666663</v>
      </c>
      <c r="AA150" s="110">
        <v>0.66666666666666663</v>
      </c>
      <c r="AB150" s="110">
        <v>0.54166666666666663</v>
      </c>
      <c r="AC150" s="110">
        <v>0.66666666666666663</v>
      </c>
      <c r="AD150" s="110">
        <v>0.54166666666666663</v>
      </c>
      <c r="AE150" s="110">
        <v>0.66666666666666663</v>
      </c>
      <c r="AF150" s="110">
        <v>0.54166666666666663</v>
      </c>
    </row>
    <row r="151" spans="1:32" x14ac:dyDescent="0.25">
      <c r="B151" s="65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9"/>
    </row>
    <row r="152" spans="1:32" x14ac:dyDescent="0.25">
      <c r="A152" s="262" t="s">
        <v>7</v>
      </c>
      <c r="B152" s="265" t="s">
        <v>6</v>
      </c>
      <c r="C152" s="260" t="s">
        <v>8</v>
      </c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68"/>
      <c r="AE152" s="268"/>
      <c r="AF152" s="269"/>
    </row>
    <row r="153" spans="1:32" x14ac:dyDescent="0.25">
      <c r="A153" s="263"/>
      <c r="B153" s="266"/>
      <c r="C153" s="260" t="s">
        <v>26</v>
      </c>
      <c r="D153" s="261"/>
      <c r="E153" s="260" t="s">
        <v>27</v>
      </c>
      <c r="F153" s="261"/>
      <c r="G153" s="260" t="s">
        <v>28</v>
      </c>
      <c r="H153" s="261"/>
      <c r="I153" s="260" t="s">
        <v>29</v>
      </c>
      <c r="J153" s="261"/>
      <c r="K153" s="260" t="s">
        <v>30</v>
      </c>
      <c r="L153" s="261"/>
      <c r="M153" s="260" t="s">
        <v>31</v>
      </c>
      <c r="N153" s="261"/>
      <c r="O153" s="260" t="s">
        <v>32</v>
      </c>
      <c r="P153" s="261"/>
      <c r="Q153" s="260" t="s">
        <v>33</v>
      </c>
      <c r="R153" s="261"/>
      <c r="S153" s="260" t="s">
        <v>34</v>
      </c>
      <c r="T153" s="261"/>
      <c r="U153" s="260" t="s">
        <v>35</v>
      </c>
      <c r="V153" s="261"/>
      <c r="W153" s="260" t="s">
        <v>36</v>
      </c>
      <c r="X153" s="261"/>
      <c r="Y153" s="260" t="s">
        <v>37</v>
      </c>
      <c r="Z153" s="261"/>
      <c r="AA153" s="260" t="s">
        <v>38</v>
      </c>
      <c r="AB153" s="261"/>
      <c r="AC153" s="260" t="s">
        <v>39</v>
      </c>
      <c r="AD153" s="261"/>
      <c r="AE153" s="260" t="s">
        <v>40</v>
      </c>
      <c r="AF153" s="269"/>
    </row>
    <row r="154" spans="1:32" x14ac:dyDescent="0.25">
      <c r="A154" s="263"/>
      <c r="B154" s="266"/>
      <c r="C154" s="39" t="s">
        <v>24</v>
      </c>
      <c r="D154" s="39" t="s">
        <v>25</v>
      </c>
      <c r="E154" s="39" t="s">
        <v>24</v>
      </c>
      <c r="F154" s="39" t="s">
        <v>25</v>
      </c>
      <c r="G154" s="39" t="s">
        <v>24</v>
      </c>
      <c r="H154" s="39" t="s">
        <v>25</v>
      </c>
      <c r="I154" s="39" t="s">
        <v>24</v>
      </c>
      <c r="J154" s="39" t="s">
        <v>25</v>
      </c>
      <c r="K154" s="39" t="s">
        <v>24</v>
      </c>
      <c r="L154" s="39" t="s">
        <v>25</v>
      </c>
      <c r="M154" s="39" t="s">
        <v>24</v>
      </c>
      <c r="N154" s="39" t="s">
        <v>25</v>
      </c>
      <c r="O154" s="39" t="s">
        <v>24</v>
      </c>
      <c r="P154" s="39" t="s">
        <v>25</v>
      </c>
      <c r="Q154" s="39" t="s">
        <v>24</v>
      </c>
      <c r="R154" s="39" t="s">
        <v>25</v>
      </c>
      <c r="S154" s="39" t="s">
        <v>24</v>
      </c>
      <c r="T154" s="39" t="s">
        <v>25</v>
      </c>
      <c r="U154" s="39" t="s">
        <v>24</v>
      </c>
      <c r="V154" s="39" t="s">
        <v>25</v>
      </c>
      <c r="W154" s="39" t="s">
        <v>24</v>
      </c>
      <c r="X154" s="39" t="s">
        <v>25</v>
      </c>
      <c r="Y154" s="39" t="s">
        <v>24</v>
      </c>
      <c r="Z154" s="39" t="s">
        <v>25</v>
      </c>
      <c r="AA154" s="39" t="s">
        <v>24</v>
      </c>
      <c r="AB154" s="39" t="s">
        <v>25</v>
      </c>
      <c r="AC154" s="39" t="s">
        <v>24</v>
      </c>
      <c r="AD154" s="39" t="s">
        <v>25</v>
      </c>
      <c r="AE154" s="39" t="s">
        <v>24</v>
      </c>
      <c r="AF154" s="40" t="s">
        <v>25</v>
      </c>
    </row>
    <row r="155" spans="1:32" x14ac:dyDescent="0.25">
      <c r="A155" s="105">
        <v>1</v>
      </c>
      <c r="B155" s="106" t="s">
        <v>172</v>
      </c>
      <c r="C155" s="107">
        <v>0.375</v>
      </c>
      <c r="D155" s="107">
        <v>0.23958333333333334</v>
      </c>
      <c r="E155" s="107">
        <v>0.375</v>
      </c>
      <c r="F155" s="107">
        <v>0.23958333333333334</v>
      </c>
      <c r="G155" s="107">
        <v>0.375</v>
      </c>
      <c r="H155" s="107">
        <v>0.23958333333333334</v>
      </c>
      <c r="I155" s="107">
        <v>0.375</v>
      </c>
      <c r="J155" s="107">
        <v>0.23958333333333334</v>
      </c>
      <c r="K155" s="107">
        <v>0.375</v>
      </c>
      <c r="L155" s="107">
        <v>0.23958333333333334</v>
      </c>
      <c r="M155" s="107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07"/>
      <c r="Z155" s="107"/>
      <c r="AA155" s="107"/>
      <c r="AB155" s="107"/>
      <c r="AC155" s="107"/>
      <c r="AD155" s="107"/>
      <c r="AE155" s="107"/>
      <c r="AF155" s="107"/>
    </row>
    <row r="156" spans="1:32" x14ac:dyDescent="0.25">
      <c r="A156" s="108"/>
      <c r="B156" s="109"/>
      <c r="C156" s="110">
        <v>0.66666666666666663</v>
      </c>
      <c r="D156" s="110">
        <v>0.54166666666666663</v>
      </c>
      <c r="E156" s="110">
        <v>0.66666666666666663</v>
      </c>
      <c r="F156" s="110">
        <v>0.54166666666666663</v>
      </c>
      <c r="G156" s="110">
        <v>0.66666666666666663</v>
      </c>
      <c r="H156" s="110">
        <v>0.54166666666666663</v>
      </c>
      <c r="I156" s="110">
        <v>0.66666666666666663</v>
      </c>
      <c r="J156" s="110">
        <v>0.54166666666666663</v>
      </c>
      <c r="K156" s="110">
        <v>0.66666666666666663</v>
      </c>
      <c r="L156" s="110">
        <v>0.54166666666666663</v>
      </c>
      <c r="M156" s="110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10"/>
      <c r="Z156" s="110"/>
      <c r="AA156" s="110"/>
      <c r="AB156" s="110"/>
      <c r="AC156" s="110"/>
      <c r="AD156" s="110"/>
      <c r="AE156" s="110"/>
      <c r="AF156" s="110"/>
    </row>
    <row r="159" spans="1:32" x14ac:dyDescent="0.25">
      <c r="A159" s="6">
        <v>8</v>
      </c>
      <c r="B159" s="1" t="s">
        <v>0</v>
      </c>
      <c r="E159" s="4" t="s">
        <v>59</v>
      </c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</row>
    <row r="160" spans="1:32" x14ac:dyDescent="0.25">
      <c r="B160" s="1" t="s">
        <v>1</v>
      </c>
      <c r="E160" s="5" t="s">
        <v>48</v>
      </c>
    </row>
    <row r="161" spans="1:32" x14ac:dyDescent="0.25">
      <c r="B161" s="1" t="s">
        <v>2</v>
      </c>
      <c r="E161" s="2" t="s">
        <v>60</v>
      </c>
    </row>
    <row r="162" spans="1:32" x14ac:dyDescent="0.25">
      <c r="B162" s="1" t="s">
        <v>3</v>
      </c>
      <c r="E162" s="2" t="s">
        <v>144</v>
      </c>
      <c r="F162" s="50"/>
      <c r="G162" s="50"/>
    </row>
    <row r="163" spans="1:32" x14ac:dyDescent="0.25">
      <c r="B163" s="1" t="s">
        <v>4</v>
      </c>
      <c r="E163" s="2" t="s">
        <v>61</v>
      </c>
    </row>
    <row r="164" spans="1:32" x14ac:dyDescent="0.25">
      <c r="B164" s="1" t="s">
        <v>5</v>
      </c>
      <c r="E164" s="2">
        <v>60</v>
      </c>
    </row>
    <row r="165" spans="1:32" x14ac:dyDescent="0.25">
      <c r="B165" s="3" t="s">
        <v>47</v>
      </c>
      <c r="C165" s="41"/>
      <c r="D165" s="41"/>
      <c r="E165" s="2">
        <v>52</v>
      </c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</row>
    <row r="166" spans="1:32" x14ac:dyDescent="0.25">
      <c r="B166" s="3" t="s">
        <v>46</v>
      </c>
      <c r="C166" s="41"/>
      <c r="D166" s="41"/>
      <c r="E166" s="2">
        <v>26</v>
      </c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</row>
    <row r="167" spans="1:32" x14ac:dyDescent="0.25">
      <c r="B167" s="3" t="s">
        <v>44</v>
      </c>
      <c r="C167" s="41"/>
      <c r="D167" s="41"/>
      <c r="E167" s="2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</row>
    <row r="168" spans="1:32" x14ac:dyDescent="0.25">
      <c r="B168" s="3" t="s">
        <v>45</v>
      </c>
      <c r="C168" s="41"/>
      <c r="D168" s="41"/>
      <c r="E168" s="258">
        <v>45189</v>
      </c>
      <c r="F168" s="259"/>
      <c r="G168" s="41"/>
      <c r="H168" s="41"/>
      <c r="I168" s="41"/>
      <c r="J168" s="41"/>
      <c r="K168" s="41"/>
      <c r="L168" s="41"/>
      <c r="M168" s="41"/>
      <c r="N168" s="41"/>
      <c r="O168" s="41"/>
      <c r="P168" s="41"/>
    </row>
    <row r="170" spans="1:32" x14ac:dyDescent="0.25">
      <c r="A170" s="262" t="s">
        <v>7</v>
      </c>
      <c r="B170" s="265" t="s">
        <v>6</v>
      </c>
      <c r="C170" s="260" t="s">
        <v>8</v>
      </c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  <c r="AA170" s="268"/>
      <c r="AB170" s="268"/>
      <c r="AC170" s="268"/>
      <c r="AD170" s="268"/>
      <c r="AE170" s="268"/>
      <c r="AF170" s="269"/>
    </row>
    <row r="171" spans="1:32" x14ac:dyDescent="0.25">
      <c r="A171" s="263"/>
      <c r="B171" s="266"/>
      <c r="C171" s="260" t="s">
        <v>9</v>
      </c>
      <c r="D171" s="261"/>
      <c r="E171" s="260" t="s">
        <v>10</v>
      </c>
      <c r="F171" s="261"/>
      <c r="G171" s="260" t="s">
        <v>11</v>
      </c>
      <c r="H171" s="261"/>
      <c r="I171" s="260" t="s">
        <v>12</v>
      </c>
      <c r="J171" s="261"/>
      <c r="K171" s="260" t="s">
        <v>13</v>
      </c>
      <c r="L171" s="261"/>
      <c r="M171" s="260" t="s">
        <v>14</v>
      </c>
      <c r="N171" s="261"/>
      <c r="O171" s="260" t="s">
        <v>15</v>
      </c>
      <c r="P171" s="261"/>
      <c r="Q171" s="260" t="s">
        <v>16</v>
      </c>
      <c r="R171" s="261"/>
      <c r="S171" s="260" t="s">
        <v>17</v>
      </c>
      <c r="T171" s="261"/>
      <c r="U171" s="260" t="s">
        <v>18</v>
      </c>
      <c r="V171" s="261"/>
      <c r="W171" s="260" t="s">
        <v>19</v>
      </c>
      <c r="X171" s="261"/>
      <c r="Y171" s="260" t="s">
        <v>20</v>
      </c>
      <c r="Z171" s="261"/>
      <c r="AA171" s="260" t="s">
        <v>21</v>
      </c>
      <c r="AB171" s="261"/>
      <c r="AC171" s="260" t="s">
        <v>22</v>
      </c>
      <c r="AD171" s="261"/>
      <c r="AE171" s="260" t="s">
        <v>23</v>
      </c>
      <c r="AF171" s="269"/>
    </row>
    <row r="172" spans="1:32" x14ac:dyDescent="0.25">
      <c r="A172" s="263"/>
      <c r="B172" s="266"/>
      <c r="C172" s="39" t="s">
        <v>24</v>
      </c>
      <c r="D172" s="39" t="s">
        <v>25</v>
      </c>
      <c r="E172" s="39" t="s">
        <v>24</v>
      </c>
      <c r="F172" s="39" t="s">
        <v>25</v>
      </c>
      <c r="G172" s="39" t="s">
        <v>24</v>
      </c>
      <c r="H172" s="39" t="s">
        <v>25</v>
      </c>
      <c r="I172" s="39" t="s">
        <v>24</v>
      </c>
      <c r="J172" s="39" t="s">
        <v>25</v>
      </c>
      <c r="K172" s="39" t="s">
        <v>24</v>
      </c>
      <c r="L172" s="39" t="s">
        <v>25</v>
      </c>
      <c r="M172" s="39" t="s">
        <v>24</v>
      </c>
      <c r="N172" s="39" t="s">
        <v>25</v>
      </c>
      <c r="O172" s="39" t="s">
        <v>24</v>
      </c>
      <c r="P172" s="39" t="s">
        <v>25</v>
      </c>
      <c r="Q172" s="39" t="s">
        <v>24</v>
      </c>
      <c r="R172" s="39" t="s">
        <v>25</v>
      </c>
      <c r="S172" s="39" t="s">
        <v>24</v>
      </c>
      <c r="T172" s="39" t="s">
        <v>25</v>
      </c>
      <c r="U172" s="39" t="s">
        <v>24</v>
      </c>
      <c r="V172" s="39" t="s">
        <v>25</v>
      </c>
      <c r="W172" s="39" t="s">
        <v>24</v>
      </c>
      <c r="X172" s="39" t="s">
        <v>25</v>
      </c>
      <c r="Y172" s="39" t="s">
        <v>24</v>
      </c>
      <c r="Z172" s="39" t="s">
        <v>25</v>
      </c>
      <c r="AA172" s="39" t="s">
        <v>24</v>
      </c>
      <c r="AB172" s="39" t="s">
        <v>25</v>
      </c>
      <c r="AC172" s="39" t="s">
        <v>24</v>
      </c>
      <c r="AD172" s="39" t="s">
        <v>25</v>
      </c>
      <c r="AE172" s="39" t="s">
        <v>24</v>
      </c>
      <c r="AF172" s="40" t="s">
        <v>25</v>
      </c>
    </row>
    <row r="173" spans="1:32" x14ac:dyDescent="0.25">
      <c r="A173" s="60">
        <v>1</v>
      </c>
      <c r="B173" s="61" t="s">
        <v>172</v>
      </c>
      <c r="C173" s="62">
        <v>0.29166666666666669</v>
      </c>
      <c r="D173" s="63">
        <v>0.66666666666666663</v>
      </c>
      <c r="E173" s="63">
        <v>0.29166666666666669</v>
      </c>
      <c r="F173" s="63">
        <v>0.66666666666666663</v>
      </c>
      <c r="G173" s="63">
        <v>0.29166666666666669</v>
      </c>
      <c r="H173" s="63">
        <v>0.66666666666666663</v>
      </c>
      <c r="I173" s="63">
        <v>0.29166666666666669</v>
      </c>
      <c r="J173" s="63">
        <v>0.66666666666666663</v>
      </c>
      <c r="K173" s="63">
        <v>0.29166666666666669</v>
      </c>
      <c r="L173" s="63">
        <v>0.66666666666666663</v>
      </c>
      <c r="M173" s="63">
        <v>0.29166666666666669</v>
      </c>
      <c r="N173" s="63">
        <v>0.66666666666666663</v>
      </c>
      <c r="O173" s="63">
        <v>0.29166666666666669</v>
      </c>
      <c r="P173" s="63">
        <v>0.66666666666666663</v>
      </c>
      <c r="Q173" s="63">
        <v>0.29166666666666669</v>
      </c>
      <c r="R173" s="63">
        <v>0.66666666666666663</v>
      </c>
      <c r="S173" s="63">
        <v>0.29166666666666669</v>
      </c>
      <c r="T173" s="63">
        <v>0.66666666666666663</v>
      </c>
      <c r="U173" s="63">
        <v>0.29166666666666669</v>
      </c>
      <c r="V173" s="63">
        <v>0.66666666666666663</v>
      </c>
      <c r="W173" s="63">
        <v>0.29166666666666669</v>
      </c>
      <c r="X173" s="63">
        <v>0.66666666666666663</v>
      </c>
      <c r="Y173" s="63">
        <v>0.29166666666666669</v>
      </c>
      <c r="Z173" s="63">
        <v>0.66666666666666663</v>
      </c>
      <c r="AA173" s="63">
        <v>0.29166666666666669</v>
      </c>
      <c r="AB173" s="63">
        <v>0.66666666666666663</v>
      </c>
      <c r="AC173" s="63">
        <v>0.29166666666666669</v>
      </c>
      <c r="AD173" s="63">
        <v>0.66666666666666663</v>
      </c>
      <c r="AE173" s="63">
        <v>0.29166666666666669</v>
      </c>
      <c r="AF173" s="64">
        <v>0.66666666666666663</v>
      </c>
    </row>
    <row r="174" spans="1:32" s="48" customFormat="1" x14ac:dyDescent="0.25">
      <c r="A174" s="14"/>
      <c r="B174" s="231"/>
      <c r="C174" s="199"/>
      <c r="D174" s="199"/>
      <c r="E174" s="199">
        <v>0.45833333333333331</v>
      </c>
      <c r="F174" s="199">
        <v>0.22916666666666666</v>
      </c>
      <c r="G174" s="199">
        <v>0.45833333333333331</v>
      </c>
      <c r="H174" s="199">
        <v>0.22916666666666666</v>
      </c>
      <c r="I174" s="199">
        <v>0.45833333333333331</v>
      </c>
      <c r="J174" s="199">
        <v>0.22916666666666666</v>
      </c>
      <c r="K174" s="199"/>
      <c r="L174" s="199"/>
      <c r="M174" s="199">
        <v>0.45833333333333331</v>
      </c>
      <c r="N174" s="199">
        <v>0.22916666666666666</v>
      </c>
      <c r="O174" s="199"/>
      <c r="P174" s="199"/>
      <c r="Q174" s="199">
        <v>0.45833333333333331</v>
      </c>
      <c r="R174" s="199">
        <v>0.22916666666666666</v>
      </c>
      <c r="S174" s="199"/>
      <c r="T174" s="199"/>
      <c r="U174" s="199">
        <v>0.45833333333333331</v>
      </c>
      <c r="V174" s="199">
        <v>0.22916666666666666</v>
      </c>
      <c r="W174" s="199"/>
      <c r="X174" s="199"/>
      <c r="Y174" s="199">
        <v>0.45833333333333331</v>
      </c>
      <c r="Z174" s="199">
        <v>0.22916666666666666</v>
      </c>
      <c r="AA174" s="199">
        <v>0.45833333333333331</v>
      </c>
      <c r="AB174" s="199">
        <v>0.22916666666666666</v>
      </c>
      <c r="AC174" s="199"/>
      <c r="AD174" s="199"/>
      <c r="AE174" s="199"/>
      <c r="AF174" s="199"/>
    </row>
    <row r="175" spans="1:32" s="48" customFormat="1" x14ac:dyDescent="0.25">
      <c r="A175" s="16"/>
      <c r="B175" s="232"/>
      <c r="C175" s="148"/>
      <c r="D175" s="148"/>
      <c r="E175" s="148">
        <v>0.6875</v>
      </c>
      <c r="F175" s="148">
        <v>0.54166666666666663</v>
      </c>
      <c r="G175" s="148">
        <v>0.6875</v>
      </c>
      <c r="H175" s="148">
        <v>0.54166666666666663</v>
      </c>
      <c r="I175" s="148">
        <v>0.6875</v>
      </c>
      <c r="J175" s="148">
        <v>0.54166666666666663</v>
      </c>
      <c r="K175" s="148"/>
      <c r="L175" s="148"/>
      <c r="M175" s="148">
        <v>0.6875</v>
      </c>
      <c r="N175" s="148">
        <v>0.54166666666666663</v>
      </c>
      <c r="O175" s="148"/>
      <c r="P175" s="148"/>
      <c r="Q175" s="148">
        <v>0.6875</v>
      </c>
      <c r="R175" s="148">
        <v>0.54166666666666663</v>
      </c>
      <c r="S175" s="148"/>
      <c r="T175" s="148"/>
      <c r="U175" s="148">
        <v>0.6875</v>
      </c>
      <c r="V175" s="148">
        <v>0.54166666666666663</v>
      </c>
      <c r="W175" s="148"/>
      <c r="X175" s="148"/>
      <c r="Y175" s="148">
        <v>0.6875</v>
      </c>
      <c r="Z175" s="148">
        <v>0.54166666666666663</v>
      </c>
      <c r="AA175" s="148">
        <v>0.6875</v>
      </c>
      <c r="AB175" s="148">
        <v>0.54166666666666663</v>
      </c>
      <c r="AC175" s="148"/>
      <c r="AD175" s="148"/>
      <c r="AE175" s="148"/>
      <c r="AF175" s="148"/>
    </row>
    <row r="176" spans="1:32" x14ac:dyDescent="0.25">
      <c r="B176" s="65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9"/>
    </row>
    <row r="177" spans="1:32" x14ac:dyDescent="0.25">
      <c r="A177" s="262" t="s">
        <v>7</v>
      </c>
      <c r="B177" s="265" t="s">
        <v>6</v>
      </c>
      <c r="C177" s="260" t="s">
        <v>8</v>
      </c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  <c r="AA177" s="268"/>
      <c r="AB177" s="268"/>
      <c r="AC177" s="268"/>
      <c r="AD177" s="268"/>
      <c r="AE177" s="268"/>
      <c r="AF177" s="269"/>
    </row>
    <row r="178" spans="1:32" x14ac:dyDescent="0.25">
      <c r="A178" s="263"/>
      <c r="B178" s="266"/>
      <c r="C178" s="260" t="s">
        <v>26</v>
      </c>
      <c r="D178" s="261"/>
      <c r="E178" s="260" t="s">
        <v>27</v>
      </c>
      <c r="F178" s="261"/>
      <c r="G178" s="260" t="s">
        <v>28</v>
      </c>
      <c r="H178" s="261"/>
      <c r="I178" s="260" t="s">
        <v>29</v>
      </c>
      <c r="J178" s="261"/>
      <c r="K178" s="260" t="s">
        <v>30</v>
      </c>
      <c r="L178" s="261"/>
      <c r="M178" s="260" t="s">
        <v>31</v>
      </c>
      <c r="N178" s="261"/>
      <c r="O178" s="260" t="s">
        <v>32</v>
      </c>
      <c r="P178" s="261"/>
      <c r="Q178" s="260" t="s">
        <v>33</v>
      </c>
      <c r="R178" s="261"/>
      <c r="S178" s="260" t="s">
        <v>34</v>
      </c>
      <c r="T178" s="261"/>
      <c r="U178" s="260" t="s">
        <v>35</v>
      </c>
      <c r="V178" s="261"/>
      <c r="W178" s="260" t="s">
        <v>36</v>
      </c>
      <c r="X178" s="261"/>
      <c r="Y178" s="260" t="s">
        <v>37</v>
      </c>
      <c r="Z178" s="261"/>
      <c r="AA178" s="260" t="s">
        <v>38</v>
      </c>
      <c r="AB178" s="261"/>
      <c r="AC178" s="260" t="s">
        <v>39</v>
      </c>
      <c r="AD178" s="261"/>
      <c r="AE178" s="260" t="s">
        <v>40</v>
      </c>
      <c r="AF178" s="269"/>
    </row>
    <row r="179" spans="1:32" x14ac:dyDescent="0.25">
      <c r="A179" s="263"/>
      <c r="B179" s="266"/>
      <c r="C179" s="39" t="s">
        <v>24</v>
      </c>
      <c r="D179" s="39" t="s">
        <v>25</v>
      </c>
      <c r="E179" s="39" t="s">
        <v>24</v>
      </c>
      <c r="F179" s="39" t="s">
        <v>25</v>
      </c>
      <c r="G179" s="39" t="s">
        <v>24</v>
      </c>
      <c r="H179" s="39" t="s">
        <v>25</v>
      </c>
      <c r="I179" s="39" t="s">
        <v>24</v>
      </c>
      <c r="J179" s="39" t="s">
        <v>25</v>
      </c>
      <c r="K179" s="39" t="s">
        <v>24</v>
      </c>
      <c r="L179" s="39" t="s">
        <v>25</v>
      </c>
      <c r="M179" s="39" t="s">
        <v>24</v>
      </c>
      <c r="N179" s="39" t="s">
        <v>25</v>
      </c>
      <c r="O179" s="39" t="s">
        <v>24</v>
      </c>
      <c r="P179" s="39" t="s">
        <v>25</v>
      </c>
      <c r="Q179" s="39" t="s">
        <v>24</v>
      </c>
      <c r="R179" s="39" t="s">
        <v>25</v>
      </c>
      <c r="S179" s="39" t="s">
        <v>24</v>
      </c>
      <c r="T179" s="39" t="s">
        <v>25</v>
      </c>
      <c r="U179" s="39" t="s">
        <v>24</v>
      </c>
      <c r="V179" s="39" t="s">
        <v>25</v>
      </c>
      <c r="W179" s="39" t="s">
        <v>24</v>
      </c>
      <c r="X179" s="39" t="s">
        <v>25</v>
      </c>
      <c r="Y179" s="39" t="s">
        <v>24</v>
      </c>
      <c r="Z179" s="39" t="s">
        <v>25</v>
      </c>
      <c r="AA179" s="39" t="s">
        <v>24</v>
      </c>
      <c r="AB179" s="39" t="s">
        <v>25</v>
      </c>
      <c r="AC179" s="39" t="s">
        <v>24</v>
      </c>
      <c r="AD179" s="39" t="s">
        <v>25</v>
      </c>
      <c r="AE179" s="39" t="s">
        <v>24</v>
      </c>
      <c r="AF179" s="40" t="s">
        <v>25</v>
      </c>
    </row>
    <row r="180" spans="1:32" x14ac:dyDescent="0.25">
      <c r="A180" s="60">
        <v>1</v>
      </c>
      <c r="B180" s="61" t="s">
        <v>172</v>
      </c>
      <c r="C180" s="62">
        <v>0.29166666666666669</v>
      </c>
      <c r="D180" s="63">
        <v>0.66666666666666663</v>
      </c>
      <c r="E180" s="63">
        <v>0.29166666666666669</v>
      </c>
      <c r="F180" s="63">
        <v>0.66666666666666663</v>
      </c>
      <c r="G180" s="63">
        <v>0.29166666666666669</v>
      </c>
      <c r="H180" s="63">
        <v>0.66666666666666663</v>
      </c>
      <c r="I180" s="63">
        <v>0.29166666666666669</v>
      </c>
      <c r="J180" s="63">
        <v>0.66666666666666663</v>
      </c>
      <c r="K180" s="63">
        <v>0.29166666666666669</v>
      </c>
      <c r="L180" s="63">
        <v>0.66666666666666663</v>
      </c>
      <c r="M180" s="63">
        <v>0.29166666666666669</v>
      </c>
      <c r="N180" s="63">
        <v>0.66666666666666663</v>
      </c>
      <c r="O180" s="63">
        <v>0.29166666666666669</v>
      </c>
      <c r="P180" s="63">
        <v>0.66666666666666663</v>
      </c>
      <c r="Q180" s="63">
        <v>0.29166666666666669</v>
      </c>
      <c r="R180" s="63">
        <v>0.66666666666666663</v>
      </c>
      <c r="S180" s="63">
        <v>0.29166666666666669</v>
      </c>
      <c r="T180" s="63">
        <v>0.66666666666666663</v>
      </c>
      <c r="U180" s="63">
        <v>0.29166666666666669</v>
      </c>
      <c r="V180" s="63">
        <v>0.66666666666666663</v>
      </c>
      <c r="W180" s="63">
        <v>0.29166666666666669</v>
      </c>
      <c r="X180" s="63">
        <v>0.66666666666666663</v>
      </c>
      <c r="Y180" s="66"/>
      <c r="Z180" s="66"/>
      <c r="AA180" s="66"/>
      <c r="AB180" s="66"/>
      <c r="AC180" s="66"/>
      <c r="AD180" s="66"/>
      <c r="AE180" s="66"/>
      <c r="AF180" s="67"/>
    </row>
    <row r="181" spans="1:32" s="48" customFormat="1" x14ac:dyDescent="0.25">
      <c r="A181" s="14"/>
      <c r="B181" s="231"/>
      <c r="C181" s="199">
        <v>0.45833333333333331</v>
      </c>
      <c r="D181" s="199">
        <v>0.22916666666666666</v>
      </c>
      <c r="E181" s="199"/>
      <c r="F181" s="199"/>
      <c r="G181" s="199">
        <v>0.45833333333333331</v>
      </c>
      <c r="H181" s="199">
        <v>0.22916666666666666</v>
      </c>
      <c r="I181" s="199">
        <v>0.45833333333333331</v>
      </c>
      <c r="J181" s="199">
        <v>0.22916666666666666</v>
      </c>
      <c r="K181" s="199">
        <v>0.45833333333333331</v>
      </c>
      <c r="L181" s="199">
        <v>0.22916666666666666</v>
      </c>
      <c r="M181" s="199"/>
      <c r="N181" s="199"/>
      <c r="O181" s="199">
        <v>0.45833333333333331</v>
      </c>
      <c r="P181" s="199">
        <v>0.22916666666666666</v>
      </c>
      <c r="Q181" s="199"/>
      <c r="R181" s="199"/>
      <c r="S181" s="199">
        <v>0.45833333333333331</v>
      </c>
      <c r="T181" s="199">
        <v>0.22916666666666666</v>
      </c>
      <c r="U181" s="199"/>
      <c r="V181" s="199"/>
      <c r="W181" s="199">
        <v>0.45833333333333331</v>
      </c>
      <c r="X181" s="199">
        <v>0.22916666666666666</v>
      </c>
      <c r="Y181" s="199"/>
      <c r="Z181" s="199"/>
      <c r="AA181" s="199">
        <v>0.45833333333333331</v>
      </c>
      <c r="AB181" s="199">
        <v>0.22916666666666666</v>
      </c>
      <c r="AC181" s="199"/>
      <c r="AD181" s="199"/>
      <c r="AE181" s="199">
        <v>0.45833333333333331</v>
      </c>
      <c r="AF181" s="199">
        <v>0.22916666666666666</v>
      </c>
    </row>
    <row r="182" spans="1:32" s="48" customFormat="1" x14ac:dyDescent="0.25">
      <c r="A182" s="16"/>
      <c r="B182" s="232"/>
      <c r="C182" s="148">
        <v>0.6875</v>
      </c>
      <c r="D182" s="148">
        <v>0.54166666666666663</v>
      </c>
      <c r="E182" s="148"/>
      <c r="F182" s="148"/>
      <c r="G182" s="148">
        <v>0.6875</v>
      </c>
      <c r="H182" s="148">
        <v>0.54166666666666663</v>
      </c>
      <c r="I182" s="148">
        <v>0.6875</v>
      </c>
      <c r="J182" s="148">
        <v>0.54166666666666663</v>
      </c>
      <c r="K182" s="148">
        <v>0.6875</v>
      </c>
      <c r="L182" s="148">
        <v>0.54166666666666663</v>
      </c>
      <c r="M182" s="148"/>
      <c r="N182" s="148"/>
      <c r="O182" s="148">
        <v>0.6875</v>
      </c>
      <c r="P182" s="148">
        <v>0.54166666666666663</v>
      </c>
      <c r="Q182" s="148"/>
      <c r="R182" s="148"/>
      <c r="S182" s="148">
        <v>0.6875</v>
      </c>
      <c r="T182" s="148">
        <v>0.54166666666666663</v>
      </c>
      <c r="U182" s="148"/>
      <c r="V182" s="148"/>
      <c r="W182" s="148">
        <v>0.6875</v>
      </c>
      <c r="X182" s="148">
        <v>0.54166666666666663</v>
      </c>
      <c r="Y182" s="148"/>
      <c r="Z182" s="148"/>
      <c r="AA182" s="148">
        <v>0.6875</v>
      </c>
      <c r="AB182" s="148">
        <v>0.54166666666666663</v>
      </c>
      <c r="AC182" s="148"/>
      <c r="AD182" s="148"/>
      <c r="AE182" s="148">
        <v>0.6875</v>
      </c>
      <c r="AF182" s="148">
        <v>0.54166666666666663</v>
      </c>
    </row>
    <row r="185" spans="1:32" x14ac:dyDescent="0.25">
      <c r="A185" s="6">
        <v>9</v>
      </c>
      <c r="B185" s="1" t="s">
        <v>0</v>
      </c>
      <c r="E185" s="4" t="s">
        <v>62</v>
      </c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spans="1:32" x14ac:dyDescent="0.25">
      <c r="B186" s="1" t="s">
        <v>1</v>
      </c>
      <c r="E186" s="5" t="s">
        <v>48</v>
      </c>
    </row>
    <row r="187" spans="1:32" x14ac:dyDescent="0.25">
      <c r="B187" s="1" t="s">
        <v>2</v>
      </c>
      <c r="E187" s="2" t="s">
        <v>63</v>
      </c>
    </row>
    <row r="188" spans="1:32" x14ac:dyDescent="0.25">
      <c r="B188" s="1" t="s">
        <v>3</v>
      </c>
      <c r="E188" s="2" t="s">
        <v>148</v>
      </c>
      <c r="F188" s="50"/>
      <c r="G188" s="50"/>
    </row>
    <row r="189" spans="1:32" x14ac:dyDescent="0.25">
      <c r="B189" s="1" t="s">
        <v>4</v>
      </c>
      <c r="E189" s="2" t="s">
        <v>64</v>
      </c>
    </row>
    <row r="190" spans="1:32" x14ac:dyDescent="0.25">
      <c r="B190" s="1" t="s">
        <v>5</v>
      </c>
      <c r="E190" s="2">
        <v>50</v>
      </c>
    </row>
    <row r="191" spans="1:32" x14ac:dyDescent="0.25">
      <c r="B191" s="3" t="s">
        <v>47</v>
      </c>
      <c r="C191" s="41"/>
      <c r="D191" s="41"/>
      <c r="E191" s="2">
        <v>120</v>
      </c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</row>
    <row r="192" spans="1:32" x14ac:dyDescent="0.25">
      <c r="B192" s="3" t="s">
        <v>46</v>
      </c>
      <c r="C192" s="41"/>
      <c r="D192" s="41"/>
      <c r="E192" s="2">
        <v>78</v>
      </c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</row>
    <row r="193" spans="1:32" x14ac:dyDescent="0.25">
      <c r="B193" s="3" t="s">
        <v>44</v>
      </c>
      <c r="C193" s="41"/>
      <c r="D193" s="41"/>
      <c r="E193" s="2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</row>
    <row r="194" spans="1:32" x14ac:dyDescent="0.25">
      <c r="B194" s="3" t="s">
        <v>45</v>
      </c>
      <c r="C194" s="41"/>
      <c r="D194" s="41"/>
      <c r="E194" s="258">
        <v>45189</v>
      </c>
      <c r="F194" s="259"/>
      <c r="G194" s="41"/>
      <c r="H194" s="41"/>
      <c r="I194" s="41"/>
      <c r="J194" s="41"/>
      <c r="K194" s="41"/>
      <c r="L194" s="41"/>
      <c r="M194" s="41"/>
      <c r="N194" s="41"/>
      <c r="O194" s="41"/>
      <c r="P194" s="41"/>
    </row>
    <row r="196" spans="1:32" x14ac:dyDescent="0.25">
      <c r="A196" s="262" t="s">
        <v>7</v>
      </c>
      <c r="B196" s="265" t="s">
        <v>6</v>
      </c>
      <c r="C196" s="260" t="s">
        <v>8</v>
      </c>
      <c r="D196" s="268"/>
      <c r="E196" s="268"/>
      <c r="F196" s="268"/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268"/>
      <c r="W196" s="268"/>
      <c r="X196" s="268"/>
      <c r="Y196" s="268"/>
      <c r="Z196" s="268"/>
      <c r="AA196" s="268"/>
      <c r="AB196" s="268"/>
      <c r="AC196" s="268"/>
      <c r="AD196" s="268"/>
      <c r="AE196" s="268"/>
      <c r="AF196" s="269"/>
    </row>
    <row r="197" spans="1:32" x14ac:dyDescent="0.25">
      <c r="A197" s="263"/>
      <c r="B197" s="266"/>
      <c r="C197" s="260" t="s">
        <v>9</v>
      </c>
      <c r="D197" s="261"/>
      <c r="E197" s="260" t="s">
        <v>10</v>
      </c>
      <c r="F197" s="261"/>
      <c r="G197" s="260" t="s">
        <v>11</v>
      </c>
      <c r="H197" s="261"/>
      <c r="I197" s="260" t="s">
        <v>12</v>
      </c>
      <c r="J197" s="261"/>
      <c r="K197" s="260" t="s">
        <v>13</v>
      </c>
      <c r="L197" s="261"/>
      <c r="M197" s="260" t="s">
        <v>14</v>
      </c>
      <c r="N197" s="261"/>
      <c r="O197" s="260" t="s">
        <v>15</v>
      </c>
      <c r="P197" s="261"/>
      <c r="Q197" s="260" t="s">
        <v>16</v>
      </c>
      <c r="R197" s="261"/>
      <c r="S197" s="260" t="s">
        <v>17</v>
      </c>
      <c r="T197" s="261"/>
      <c r="U197" s="260" t="s">
        <v>18</v>
      </c>
      <c r="V197" s="261"/>
      <c r="W197" s="260" t="s">
        <v>19</v>
      </c>
      <c r="X197" s="261"/>
      <c r="Y197" s="260" t="s">
        <v>20</v>
      </c>
      <c r="Z197" s="261"/>
      <c r="AA197" s="260" t="s">
        <v>21</v>
      </c>
      <c r="AB197" s="261"/>
      <c r="AC197" s="260" t="s">
        <v>22</v>
      </c>
      <c r="AD197" s="261"/>
      <c r="AE197" s="260" t="s">
        <v>23</v>
      </c>
      <c r="AF197" s="269"/>
    </row>
    <row r="198" spans="1:32" x14ac:dyDescent="0.25">
      <c r="A198" s="263"/>
      <c r="B198" s="266"/>
      <c r="C198" s="39" t="s">
        <v>24</v>
      </c>
      <c r="D198" s="39" t="s">
        <v>25</v>
      </c>
      <c r="E198" s="39" t="s">
        <v>24</v>
      </c>
      <c r="F198" s="39" t="s">
        <v>25</v>
      </c>
      <c r="G198" s="39" t="s">
        <v>24</v>
      </c>
      <c r="H198" s="39" t="s">
        <v>25</v>
      </c>
      <c r="I198" s="39" t="s">
        <v>24</v>
      </c>
      <c r="J198" s="39" t="s">
        <v>25</v>
      </c>
      <c r="K198" s="39" t="s">
        <v>24</v>
      </c>
      <c r="L198" s="39" t="s">
        <v>25</v>
      </c>
      <c r="M198" s="39" t="s">
        <v>24</v>
      </c>
      <c r="N198" s="39" t="s">
        <v>25</v>
      </c>
      <c r="O198" s="39" t="s">
        <v>24</v>
      </c>
      <c r="P198" s="39" t="s">
        <v>25</v>
      </c>
      <c r="Q198" s="39" t="s">
        <v>24</v>
      </c>
      <c r="R198" s="39" t="s">
        <v>25</v>
      </c>
      <c r="S198" s="39" t="s">
        <v>24</v>
      </c>
      <c r="T198" s="39" t="s">
        <v>25</v>
      </c>
      <c r="U198" s="39" t="s">
        <v>24</v>
      </c>
      <c r="V198" s="39" t="s">
        <v>25</v>
      </c>
      <c r="W198" s="39" t="s">
        <v>24</v>
      </c>
      <c r="X198" s="39" t="s">
        <v>25</v>
      </c>
      <c r="Y198" s="39" t="s">
        <v>24</v>
      </c>
      <c r="Z198" s="39" t="s">
        <v>25</v>
      </c>
      <c r="AA198" s="39" t="s">
        <v>24</v>
      </c>
      <c r="AB198" s="39" t="s">
        <v>25</v>
      </c>
      <c r="AC198" s="39" t="s">
        <v>24</v>
      </c>
      <c r="AD198" s="39" t="s">
        <v>25</v>
      </c>
      <c r="AE198" s="39" t="s">
        <v>24</v>
      </c>
      <c r="AF198" s="40" t="s">
        <v>25</v>
      </c>
    </row>
    <row r="199" spans="1:32" ht="19.5" customHeight="1" x14ac:dyDescent="0.25">
      <c r="A199" s="31">
        <v>1</v>
      </c>
      <c r="B199" s="285" t="s">
        <v>173</v>
      </c>
      <c r="C199" s="51">
        <v>0.66666666666666663</v>
      </c>
      <c r="D199" s="51">
        <v>0.25</v>
      </c>
      <c r="E199" s="51">
        <v>0.66666666666666663</v>
      </c>
      <c r="F199" s="42">
        <v>0.25</v>
      </c>
      <c r="G199" s="42">
        <v>0.66666666666666663</v>
      </c>
      <c r="H199" s="42">
        <v>0.25</v>
      </c>
      <c r="I199" s="42">
        <v>0.66666666666666663</v>
      </c>
      <c r="J199" s="42">
        <v>0.25</v>
      </c>
      <c r="K199" s="42">
        <v>0.66666666666666663</v>
      </c>
      <c r="L199" s="42">
        <v>0.25</v>
      </c>
      <c r="M199" s="42">
        <v>0.66666666666666663</v>
      </c>
      <c r="N199" s="42">
        <v>0.25</v>
      </c>
      <c r="O199" s="42">
        <v>0.66666666666666663</v>
      </c>
      <c r="P199" s="42">
        <v>0.25</v>
      </c>
      <c r="Q199" s="42">
        <v>0.66666666666666663</v>
      </c>
      <c r="R199" s="42">
        <v>0.25</v>
      </c>
      <c r="S199" s="42">
        <v>0.66666666666666663</v>
      </c>
      <c r="T199" s="42">
        <v>0.25</v>
      </c>
      <c r="U199" s="42">
        <v>0.66666666666666663</v>
      </c>
      <c r="V199" s="42">
        <v>0.25</v>
      </c>
      <c r="W199" s="42">
        <v>0.66666666666666663</v>
      </c>
      <c r="X199" s="42">
        <v>0.25</v>
      </c>
      <c r="Y199" s="42">
        <v>0.66666666666666663</v>
      </c>
      <c r="Z199" s="42">
        <v>0.25</v>
      </c>
      <c r="AA199" s="42">
        <v>0.66666666666666663</v>
      </c>
      <c r="AB199" s="42">
        <v>0.25</v>
      </c>
      <c r="AC199" s="42">
        <v>0.66666666666666663</v>
      </c>
      <c r="AD199" s="42">
        <v>0.25</v>
      </c>
      <c r="AE199" s="42">
        <v>0.66666666666666663</v>
      </c>
      <c r="AF199" s="42">
        <v>0.25</v>
      </c>
    </row>
    <row r="200" spans="1:32" x14ac:dyDescent="0.25">
      <c r="A200" s="68"/>
      <c r="B200" s="286"/>
      <c r="C200" s="53"/>
      <c r="D200" s="53"/>
      <c r="E200" s="53">
        <v>0.38541666666666669</v>
      </c>
      <c r="F200" s="53">
        <v>0.5625</v>
      </c>
      <c r="G200" s="69"/>
      <c r="H200" s="69"/>
      <c r="I200" s="53">
        <v>0.38541666666666669</v>
      </c>
      <c r="J200" s="53">
        <v>0.5625</v>
      </c>
      <c r="K200" s="69"/>
      <c r="L200" s="69"/>
      <c r="M200" s="53">
        <v>0.38541666666666669</v>
      </c>
      <c r="N200" s="53">
        <v>0.5625</v>
      </c>
      <c r="O200" s="69"/>
      <c r="P200" s="69"/>
      <c r="Q200" s="53">
        <v>0.38541666666666669</v>
      </c>
      <c r="R200" s="53">
        <v>0.5625</v>
      </c>
      <c r="S200" s="69"/>
      <c r="T200" s="69"/>
      <c r="U200" s="53">
        <v>0.38541666666666669</v>
      </c>
      <c r="V200" s="53">
        <v>0.5625</v>
      </c>
      <c r="W200" s="69"/>
      <c r="X200" s="69"/>
      <c r="Y200" s="53">
        <v>0.38541666666666669</v>
      </c>
      <c r="Z200" s="53">
        <v>0.5625</v>
      </c>
      <c r="AA200" s="69"/>
      <c r="AB200" s="69"/>
      <c r="AC200" s="69"/>
      <c r="AD200" s="69"/>
      <c r="AE200" s="69"/>
      <c r="AF200" s="69"/>
    </row>
    <row r="201" spans="1:32" x14ac:dyDescent="0.25">
      <c r="A201" s="32">
        <v>2</v>
      </c>
      <c r="B201" s="20" t="s">
        <v>174</v>
      </c>
      <c r="C201" s="70">
        <v>0.375</v>
      </c>
      <c r="D201" s="70">
        <v>0.22916666666666666</v>
      </c>
      <c r="E201" s="70">
        <v>0.375</v>
      </c>
      <c r="F201" s="70">
        <v>0.22916666666666666</v>
      </c>
      <c r="G201" s="70">
        <v>0.375</v>
      </c>
      <c r="H201" s="70">
        <v>0.22916666666666666</v>
      </c>
      <c r="I201" s="70">
        <v>0.375</v>
      </c>
      <c r="J201" s="70">
        <v>0.22916666666666666</v>
      </c>
      <c r="K201" s="70">
        <v>0.375</v>
      </c>
      <c r="L201" s="70">
        <v>0.22916666666666666</v>
      </c>
      <c r="M201" s="70">
        <v>0.375</v>
      </c>
      <c r="N201" s="70">
        <v>0.22916666666666666</v>
      </c>
      <c r="O201" s="70">
        <v>0.375</v>
      </c>
      <c r="P201" s="70">
        <v>0.22916666666666666</v>
      </c>
      <c r="Q201" s="70">
        <v>0.375</v>
      </c>
      <c r="R201" s="70">
        <v>0.22916666666666666</v>
      </c>
      <c r="S201" s="70">
        <v>0.375</v>
      </c>
      <c r="T201" s="70">
        <v>0.22916666666666666</v>
      </c>
      <c r="U201" s="70">
        <v>0.375</v>
      </c>
      <c r="V201" s="70">
        <v>0.22916666666666666</v>
      </c>
      <c r="W201" s="70">
        <v>0.375</v>
      </c>
      <c r="X201" s="70">
        <v>0.22916666666666666</v>
      </c>
      <c r="Y201" s="70">
        <v>0.375</v>
      </c>
      <c r="Z201" s="70">
        <v>0.22916666666666666</v>
      </c>
      <c r="AA201" s="70">
        <v>0.375</v>
      </c>
      <c r="AB201" s="70">
        <v>0.22916666666666666</v>
      </c>
      <c r="AC201" s="70">
        <v>0.375</v>
      </c>
      <c r="AD201" s="70">
        <v>0.22916666666666666</v>
      </c>
      <c r="AE201" s="70">
        <v>0.375</v>
      </c>
      <c r="AF201" s="70">
        <v>0.22916666666666666</v>
      </c>
    </row>
    <row r="202" spans="1:32" x14ac:dyDescent="0.25">
      <c r="A202" s="16"/>
      <c r="B202" s="124"/>
      <c r="C202" s="71">
        <v>0.66666666666666663</v>
      </c>
      <c r="D202" s="71">
        <v>0.52083333333333337</v>
      </c>
      <c r="E202" s="71">
        <v>0.66666666666666663</v>
      </c>
      <c r="F202" s="71">
        <v>0.52083333333333337</v>
      </c>
      <c r="G202" s="71">
        <v>0.66666666666666663</v>
      </c>
      <c r="H202" s="71">
        <v>0.52083333333333337</v>
      </c>
      <c r="I202" s="71">
        <v>0.66666666666666663</v>
      </c>
      <c r="J202" s="71">
        <v>0.52083333333333337</v>
      </c>
      <c r="K202" s="71">
        <v>0.66666666666666663</v>
      </c>
      <c r="L202" s="71">
        <v>0.52083333333333337</v>
      </c>
      <c r="M202" s="71">
        <v>0.66666666666666663</v>
      </c>
      <c r="N202" s="71">
        <v>0.52083333333333337</v>
      </c>
      <c r="O202" s="71">
        <v>0.66666666666666663</v>
      </c>
      <c r="P202" s="71">
        <v>0.52083333333333337</v>
      </c>
      <c r="Q202" s="71">
        <v>0.66666666666666663</v>
      </c>
      <c r="R202" s="71">
        <v>0.52083333333333337</v>
      </c>
      <c r="S202" s="71">
        <v>0.66666666666666663</v>
      </c>
      <c r="T202" s="71">
        <v>0.52083333333333337</v>
      </c>
      <c r="U202" s="71">
        <v>0.66666666666666663</v>
      </c>
      <c r="V202" s="71">
        <v>0.52083333333333337</v>
      </c>
      <c r="W202" s="71">
        <v>0.66666666666666663</v>
      </c>
      <c r="X202" s="71">
        <v>0.52083333333333337</v>
      </c>
      <c r="Y202" s="71">
        <v>0.66666666666666663</v>
      </c>
      <c r="Z202" s="71">
        <v>0.52083333333333337</v>
      </c>
      <c r="AA202" s="71">
        <v>0.66666666666666663</v>
      </c>
      <c r="AB202" s="71">
        <v>0.52083333333333337</v>
      </c>
      <c r="AC202" s="71">
        <v>0.66666666666666663</v>
      </c>
      <c r="AD202" s="71">
        <v>0.52083333333333337</v>
      </c>
      <c r="AE202" s="71">
        <v>0.66666666666666663</v>
      </c>
      <c r="AF202" s="71">
        <v>0.52083333333333337</v>
      </c>
    </row>
    <row r="203" spans="1:32" x14ac:dyDescent="0.25">
      <c r="B203" s="65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9"/>
    </row>
    <row r="204" spans="1:32" x14ac:dyDescent="0.25">
      <c r="A204" s="262" t="s">
        <v>7</v>
      </c>
      <c r="B204" s="265" t="s">
        <v>6</v>
      </c>
      <c r="C204" s="260" t="s">
        <v>8</v>
      </c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9"/>
    </row>
    <row r="205" spans="1:32" x14ac:dyDescent="0.25">
      <c r="A205" s="263"/>
      <c r="B205" s="266"/>
      <c r="C205" s="260" t="s">
        <v>26</v>
      </c>
      <c r="D205" s="261"/>
      <c r="E205" s="260" t="s">
        <v>27</v>
      </c>
      <c r="F205" s="261"/>
      <c r="G205" s="260" t="s">
        <v>28</v>
      </c>
      <c r="H205" s="261"/>
      <c r="I205" s="260" t="s">
        <v>29</v>
      </c>
      <c r="J205" s="261"/>
      <c r="K205" s="260" t="s">
        <v>30</v>
      </c>
      <c r="L205" s="261"/>
      <c r="M205" s="260" t="s">
        <v>31</v>
      </c>
      <c r="N205" s="261"/>
      <c r="O205" s="260" t="s">
        <v>32</v>
      </c>
      <c r="P205" s="261"/>
      <c r="Q205" s="260" t="s">
        <v>33</v>
      </c>
      <c r="R205" s="261"/>
      <c r="S205" s="260" t="s">
        <v>34</v>
      </c>
      <c r="T205" s="261"/>
      <c r="U205" s="260" t="s">
        <v>35</v>
      </c>
      <c r="V205" s="261"/>
      <c r="W205" s="260" t="s">
        <v>36</v>
      </c>
      <c r="X205" s="261"/>
      <c r="Y205" s="260" t="s">
        <v>37</v>
      </c>
      <c r="Z205" s="261"/>
      <c r="AA205" s="260" t="s">
        <v>38</v>
      </c>
      <c r="AB205" s="261"/>
      <c r="AC205" s="260" t="s">
        <v>39</v>
      </c>
      <c r="AD205" s="261"/>
      <c r="AE205" s="260" t="s">
        <v>40</v>
      </c>
      <c r="AF205" s="269"/>
    </row>
    <row r="206" spans="1:32" x14ac:dyDescent="0.25">
      <c r="A206" s="263"/>
      <c r="B206" s="266"/>
      <c r="C206" s="39" t="s">
        <v>24</v>
      </c>
      <c r="D206" s="39" t="s">
        <v>25</v>
      </c>
      <c r="E206" s="39" t="s">
        <v>24</v>
      </c>
      <c r="F206" s="39" t="s">
        <v>25</v>
      </c>
      <c r="G206" s="39" t="s">
        <v>24</v>
      </c>
      <c r="H206" s="39" t="s">
        <v>25</v>
      </c>
      <c r="I206" s="39" t="s">
        <v>24</v>
      </c>
      <c r="J206" s="39" t="s">
        <v>25</v>
      </c>
      <c r="K206" s="39" t="s">
        <v>24</v>
      </c>
      <c r="L206" s="39" t="s">
        <v>25</v>
      </c>
      <c r="M206" s="39" t="s">
        <v>24</v>
      </c>
      <c r="N206" s="39" t="s">
        <v>25</v>
      </c>
      <c r="O206" s="39" t="s">
        <v>24</v>
      </c>
      <c r="P206" s="39" t="s">
        <v>25</v>
      </c>
      <c r="Q206" s="39" t="s">
        <v>24</v>
      </c>
      <c r="R206" s="39" t="s">
        <v>25</v>
      </c>
      <c r="S206" s="39" t="s">
        <v>24</v>
      </c>
      <c r="T206" s="39" t="s">
        <v>25</v>
      </c>
      <c r="U206" s="39" t="s">
        <v>24</v>
      </c>
      <c r="V206" s="39" t="s">
        <v>25</v>
      </c>
      <c r="W206" s="39" t="s">
        <v>24</v>
      </c>
      <c r="X206" s="39" t="s">
        <v>25</v>
      </c>
      <c r="Y206" s="39" t="s">
        <v>24</v>
      </c>
      <c r="Z206" s="39" t="s">
        <v>25</v>
      </c>
      <c r="AA206" s="39" t="s">
        <v>24</v>
      </c>
      <c r="AB206" s="39" t="s">
        <v>25</v>
      </c>
      <c r="AC206" s="39" t="s">
        <v>24</v>
      </c>
      <c r="AD206" s="39" t="s">
        <v>25</v>
      </c>
      <c r="AE206" s="39" t="s">
        <v>24</v>
      </c>
      <c r="AF206" s="40" t="s">
        <v>25</v>
      </c>
    </row>
    <row r="207" spans="1:32" ht="19.5" customHeight="1" x14ac:dyDescent="0.25">
      <c r="A207" s="31">
        <v>1</v>
      </c>
      <c r="B207" s="285" t="s">
        <v>173</v>
      </c>
      <c r="C207" s="51">
        <v>0.66666666666666663</v>
      </c>
      <c r="D207" s="51">
        <v>0.25</v>
      </c>
      <c r="E207" s="42">
        <v>0.66666666666666663</v>
      </c>
      <c r="F207" s="42">
        <v>0.25</v>
      </c>
      <c r="G207" s="42">
        <v>0.66666666666666663</v>
      </c>
      <c r="H207" s="42">
        <v>0.25</v>
      </c>
      <c r="I207" s="42">
        <v>0.66666666666666663</v>
      </c>
      <c r="J207" s="42">
        <v>0.25</v>
      </c>
      <c r="K207" s="42">
        <v>0.66666666666666663</v>
      </c>
      <c r="L207" s="42">
        <v>0.25</v>
      </c>
      <c r="M207" s="42">
        <v>0.66666666666666663</v>
      </c>
      <c r="N207" s="42">
        <v>0.25</v>
      </c>
      <c r="O207" s="42">
        <v>0.66666666666666663</v>
      </c>
      <c r="P207" s="42">
        <v>0.25</v>
      </c>
      <c r="Q207" s="42">
        <v>0.66666666666666663</v>
      </c>
      <c r="R207" s="42">
        <v>0.25</v>
      </c>
      <c r="S207" s="42">
        <v>0.66666666666666663</v>
      </c>
      <c r="T207" s="42">
        <v>0.25</v>
      </c>
      <c r="U207" s="42">
        <v>0.66666666666666663</v>
      </c>
      <c r="V207" s="42">
        <v>0.25</v>
      </c>
      <c r="W207" s="42">
        <v>0.66666666666666663</v>
      </c>
      <c r="X207" s="42">
        <v>0.25</v>
      </c>
      <c r="Y207" s="42"/>
      <c r="Z207" s="42"/>
      <c r="AA207" s="42"/>
      <c r="AB207" s="42"/>
      <c r="AC207" s="42"/>
      <c r="AD207" s="42"/>
      <c r="AE207" s="42"/>
      <c r="AF207" s="42"/>
    </row>
    <row r="208" spans="1:32" x14ac:dyDescent="0.25">
      <c r="A208" s="68"/>
      <c r="B208" s="286"/>
      <c r="C208" s="53">
        <v>0.38541666666666669</v>
      </c>
      <c r="D208" s="53">
        <v>0.5625</v>
      </c>
      <c r="E208" s="69"/>
      <c r="F208" s="69"/>
      <c r="G208" s="53">
        <v>0.38541666666666669</v>
      </c>
      <c r="H208" s="53">
        <v>0.5625</v>
      </c>
      <c r="I208" s="69"/>
      <c r="J208" s="69"/>
      <c r="K208" s="53">
        <v>0.38541666666666669</v>
      </c>
      <c r="L208" s="53">
        <v>0.5625</v>
      </c>
      <c r="M208" s="69"/>
      <c r="N208" s="69"/>
      <c r="O208" s="53">
        <v>0.38541666666666669</v>
      </c>
      <c r="P208" s="53">
        <v>0.5625</v>
      </c>
      <c r="Q208" s="69"/>
      <c r="R208" s="69"/>
      <c r="S208" s="69"/>
      <c r="T208" s="69"/>
      <c r="U208" s="69"/>
      <c r="V208" s="69"/>
      <c r="W208" s="53">
        <v>0.38541666666666669</v>
      </c>
      <c r="X208" s="53">
        <v>0.5625</v>
      </c>
      <c r="Y208" s="69"/>
      <c r="Z208" s="69"/>
      <c r="AA208" s="53">
        <v>0.38541666666666669</v>
      </c>
      <c r="AB208" s="53">
        <v>0.5625</v>
      </c>
      <c r="AC208" s="69"/>
      <c r="AD208" s="69"/>
      <c r="AE208" s="53">
        <v>0.38541666666666669</v>
      </c>
      <c r="AF208" s="52">
        <v>0.5625</v>
      </c>
    </row>
    <row r="209" spans="1:32" x14ac:dyDescent="0.25">
      <c r="A209" s="32">
        <v>2</v>
      </c>
      <c r="B209" s="20" t="s">
        <v>174</v>
      </c>
      <c r="C209" s="70">
        <v>0.375</v>
      </c>
      <c r="D209" s="70">
        <v>0.22916666666666666</v>
      </c>
      <c r="E209" s="70">
        <v>0.375</v>
      </c>
      <c r="F209" s="70">
        <v>0.22916666666666666</v>
      </c>
      <c r="G209" s="70">
        <v>0.375</v>
      </c>
      <c r="H209" s="70">
        <v>0.22916666666666666</v>
      </c>
      <c r="I209" s="70">
        <v>0.375</v>
      </c>
      <c r="J209" s="70">
        <v>0.22916666666666666</v>
      </c>
      <c r="K209" s="70">
        <v>0.375</v>
      </c>
      <c r="L209" s="70">
        <v>0.22916666666666666</v>
      </c>
      <c r="M209" s="70">
        <v>0.375</v>
      </c>
      <c r="N209" s="70">
        <v>0.22916666666666666</v>
      </c>
      <c r="O209" s="70">
        <v>0.375</v>
      </c>
      <c r="P209" s="70">
        <v>0.22916666666666666</v>
      </c>
      <c r="Q209" s="70">
        <v>0.375</v>
      </c>
      <c r="R209" s="70">
        <v>0.22916666666666666</v>
      </c>
      <c r="S209" s="70">
        <v>0.375</v>
      </c>
      <c r="T209" s="70">
        <v>0.22916666666666666</v>
      </c>
      <c r="U209" s="70">
        <v>0.375</v>
      </c>
      <c r="V209" s="70">
        <v>0.22916666666666666</v>
      </c>
      <c r="W209" s="70">
        <v>0.375</v>
      </c>
      <c r="X209" s="70">
        <v>0.22916666666666666</v>
      </c>
      <c r="Y209" s="70"/>
      <c r="Z209" s="70"/>
      <c r="AA209" s="70"/>
      <c r="AB209" s="70"/>
      <c r="AC209" s="70"/>
      <c r="AD209" s="70"/>
      <c r="AE209" s="70"/>
      <c r="AF209" s="70"/>
    </row>
    <row r="210" spans="1:32" x14ac:dyDescent="0.25">
      <c r="A210" s="16"/>
      <c r="B210" s="124"/>
      <c r="C210" s="71">
        <v>0.66666666666666663</v>
      </c>
      <c r="D210" s="71">
        <v>0.52083333333333337</v>
      </c>
      <c r="E210" s="71">
        <v>0.66666666666666663</v>
      </c>
      <c r="F210" s="71">
        <v>0.52083333333333337</v>
      </c>
      <c r="G210" s="71">
        <v>0.66666666666666663</v>
      </c>
      <c r="H210" s="71">
        <v>0.52083333333333337</v>
      </c>
      <c r="I210" s="71">
        <v>0.66666666666666663</v>
      </c>
      <c r="J210" s="71">
        <v>0.52083333333333337</v>
      </c>
      <c r="K210" s="71">
        <v>0.66666666666666663</v>
      </c>
      <c r="L210" s="71">
        <v>0.52083333333333337</v>
      </c>
      <c r="M210" s="71">
        <v>0.66666666666666663</v>
      </c>
      <c r="N210" s="71">
        <v>0.52083333333333337</v>
      </c>
      <c r="O210" s="71">
        <v>0.66666666666666663</v>
      </c>
      <c r="P210" s="71">
        <v>0.52083333333333337</v>
      </c>
      <c r="Q210" s="71">
        <v>0.66666666666666663</v>
      </c>
      <c r="R210" s="71">
        <v>0.52083333333333337</v>
      </c>
      <c r="S210" s="71">
        <v>0.66666666666666663</v>
      </c>
      <c r="T210" s="71">
        <v>0.52083333333333337</v>
      </c>
      <c r="U210" s="71">
        <v>0.66666666666666663</v>
      </c>
      <c r="V210" s="71">
        <v>0.52083333333333337</v>
      </c>
      <c r="W210" s="71">
        <v>0.66666666666666663</v>
      </c>
      <c r="X210" s="71">
        <v>0.52083333333333337</v>
      </c>
      <c r="Y210" s="71"/>
      <c r="Z210" s="71"/>
      <c r="AA210" s="71"/>
      <c r="AB210" s="71"/>
      <c r="AC210" s="71"/>
      <c r="AD210" s="71"/>
      <c r="AE210" s="71"/>
      <c r="AF210" s="71"/>
    </row>
    <row r="213" spans="1:32" x14ac:dyDescent="0.25">
      <c r="A213" s="6">
        <v>10</v>
      </c>
      <c r="B213" s="1" t="s">
        <v>0</v>
      </c>
      <c r="E213" s="4" t="s">
        <v>70</v>
      </c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</row>
    <row r="214" spans="1:32" x14ac:dyDescent="0.25">
      <c r="B214" s="1" t="s">
        <v>1</v>
      </c>
      <c r="E214" s="2" t="s">
        <v>49</v>
      </c>
    </row>
    <row r="215" spans="1:32" x14ac:dyDescent="0.25">
      <c r="B215" s="1" t="s">
        <v>2</v>
      </c>
      <c r="E215" s="2" t="s">
        <v>65</v>
      </c>
    </row>
    <row r="216" spans="1:32" x14ac:dyDescent="0.25">
      <c r="B216" s="1" t="s">
        <v>3</v>
      </c>
      <c r="E216" s="2" t="s">
        <v>66</v>
      </c>
    </row>
    <row r="217" spans="1:32" x14ac:dyDescent="0.25">
      <c r="B217" s="1" t="s">
        <v>4</v>
      </c>
      <c r="E217" s="2" t="s">
        <v>67</v>
      </c>
    </row>
    <row r="218" spans="1:32" x14ac:dyDescent="0.25">
      <c r="B218" s="1" t="s">
        <v>5</v>
      </c>
      <c r="E218" s="2">
        <v>50</v>
      </c>
    </row>
    <row r="219" spans="1:32" x14ac:dyDescent="0.25">
      <c r="B219" s="3" t="s">
        <v>47</v>
      </c>
      <c r="C219" s="41"/>
      <c r="D219" s="41"/>
      <c r="E219" s="2">
        <v>120</v>
      </c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</row>
    <row r="220" spans="1:32" x14ac:dyDescent="0.25">
      <c r="B220" s="3" t="s">
        <v>46</v>
      </c>
      <c r="C220" s="41"/>
      <c r="D220" s="41"/>
      <c r="E220" s="2">
        <v>26</v>
      </c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</row>
    <row r="221" spans="1:32" x14ac:dyDescent="0.25">
      <c r="B221" s="3" t="s">
        <v>44</v>
      </c>
      <c r="C221" s="41"/>
      <c r="D221" s="41"/>
      <c r="E221" s="2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</row>
    <row r="222" spans="1:32" x14ac:dyDescent="0.25">
      <c r="B222" s="3" t="s">
        <v>45</v>
      </c>
      <c r="C222" s="41"/>
      <c r="D222" s="41"/>
      <c r="E222" s="258">
        <v>45189</v>
      </c>
      <c r="F222" s="259"/>
      <c r="G222" s="41"/>
      <c r="H222" s="41"/>
      <c r="I222" s="41"/>
      <c r="J222" s="41"/>
      <c r="K222" s="41"/>
      <c r="L222" s="41"/>
      <c r="M222" s="41"/>
      <c r="N222" s="41"/>
      <c r="O222" s="41"/>
      <c r="P222" s="41"/>
    </row>
    <row r="224" spans="1:32" x14ac:dyDescent="0.25">
      <c r="A224" s="276" t="s">
        <v>7</v>
      </c>
      <c r="B224" s="270" t="s">
        <v>6</v>
      </c>
      <c r="C224" s="275" t="s">
        <v>8</v>
      </c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  <c r="AA224" s="268"/>
      <c r="AB224" s="268"/>
      <c r="AC224" s="268"/>
      <c r="AD224" s="268"/>
      <c r="AE224" s="268"/>
      <c r="AF224" s="269"/>
    </row>
    <row r="225" spans="1:32" x14ac:dyDescent="0.25">
      <c r="A225" s="277"/>
      <c r="B225" s="273"/>
      <c r="C225" s="275" t="s">
        <v>9</v>
      </c>
      <c r="D225" s="261"/>
      <c r="E225" s="260" t="s">
        <v>10</v>
      </c>
      <c r="F225" s="261"/>
      <c r="G225" s="260" t="s">
        <v>11</v>
      </c>
      <c r="H225" s="261"/>
      <c r="I225" s="260" t="s">
        <v>12</v>
      </c>
      <c r="J225" s="261"/>
      <c r="K225" s="260" t="s">
        <v>13</v>
      </c>
      <c r="L225" s="261"/>
      <c r="M225" s="260" t="s">
        <v>14</v>
      </c>
      <c r="N225" s="261"/>
      <c r="O225" s="260" t="s">
        <v>15</v>
      </c>
      <c r="P225" s="261"/>
      <c r="Q225" s="260" t="s">
        <v>16</v>
      </c>
      <c r="R225" s="261"/>
      <c r="S225" s="260" t="s">
        <v>17</v>
      </c>
      <c r="T225" s="261"/>
      <c r="U225" s="260" t="s">
        <v>18</v>
      </c>
      <c r="V225" s="261"/>
      <c r="W225" s="260" t="s">
        <v>19</v>
      </c>
      <c r="X225" s="261"/>
      <c r="Y225" s="260" t="s">
        <v>20</v>
      </c>
      <c r="Z225" s="261"/>
      <c r="AA225" s="260" t="s">
        <v>21</v>
      </c>
      <c r="AB225" s="261"/>
      <c r="AC225" s="260" t="s">
        <v>22</v>
      </c>
      <c r="AD225" s="261"/>
      <c r="AE225" s="260" t="s">
        <v>23</v>
      </c>
      <c r="AF225" s="269"/>
    </row>
    <row r="226" spans="1:32" x14ac:dyDescent="0.25">
      <c r="A226" s="278"/>
      <c r="B226" s="274"/>
      <c r="C226" s="72" t="s">
        <v>24</v>
      </c>
      <c r="D226" s="39" t="s">
        <v>25</v>
      </c>
      <c r="E226" s="39" t="s">
        <v>24</v>
      </c>
      <c r="F226" s="39" t="s">
        <v>25</v>
      </c>
      <c r="G226" s="39" t="s">
        <v>24</v>
      </c>
      <c r="H226" s="39" t="s">
        <v>25</v>
      </c>
      <c r="I226" s="39" t="s">
        <v>24</v>
      </c>
      <c r="J226" s="39" t="s">
        <v>25</v>
      </c>
      <c r="K226" s="39" t="s">
        <v>24</v>
      </c>
      <c r="L226" s="39" t="s">
        <v>25</v>
      </c>
      <c r="M226" s="39" t="s">
        <v>24</v>
      </c>
      <c r="N226" s="39" t="s">
        <v>25</v>
      </c>
      <c r="O226" s="39" t="s">
        <v>24</v>
      </c>
      <c r="P226" s="39" t="s">
        <v>25</v>
      </c>
      <c r="Q226" s="39" t="s">
        <v>24</v>
      </c>
      <c r="R226" s="39" t="s">
        <v>25</v>
      </c>
      <c r="S226" s="39" t="s">
        <v>24</v>
      </c>
      <c r="T226" s="39" t="s">
        <v>25</v>
      </c>
      <c r="U226" s="39" t="s">
        <v>24</v>
      </c>
      <c r="V226" s="39" t="s">
        <v>25</v>
      </c>
      <c r="W226" s="39" t="s">
        <v>24</v>
      </c>
      <c r="X226" s="39" t="s">
        <v>25</v>
      </c>
      <c r="Y226" s="39" t="s">
        <v>24</v>
      </c>
      <c r="Z226" s="39" t="s">
        <v>25</v>
      </c>
      <c r="AA226" s="39" t="s">
        <v>24</v>
      </c>
      <c r="AB226" s="39" t="s">
        <v>25</v>
      </c>
      <c r="AC226" s="39" t="s">
        <v>24</v>
      </c>
      <c r="AD226" s="39" t="s">
        <v>25</v>
      </c>
      <c r="AE226" s="39" t="s">
        <v>24</v>
      </c>
      <c r="AF226" s="40" t="s">
        <v>25</v>
      </c>
    </row>
    <row r="227" spans="1:32" x14ac:dyDescent="0.25">
      <c r="A227" s="19">
        <v>1</v>
      </c>
      <c r="B227" s="173" t="s">
        <v>196</v>
      </c>
      <c r="C227" s="73">
        <v>0.27083333333333331</v>
      </c>
      <c r="D227" s="73">
        <v>0.40625</v>
      </c>
      <c r="E227" s="73">
        <v>0.27083333333333331</v>
      </c>
      <c r="F227" s="73">
        <v>0.40625</v>
      </c>
      <c r="G227" s="73">
        <v>0.27083333333333331</v>
      </c>
      <c r="H227" s="73">
        <v>0.40625</v>
      </c>
      <c r="I227" s="73">
        <v>0.27083333333333331</v>
      </c>
      <c r="J227" s="73">
        <v>0.40625</v>
      </c>
      <c r="K227" s="73">
        <v>0.27083333333333331</v>
      </c>
      <c r="L227" s="73">
        <v>0.40625</v>
      </c>
      <c r="M227" s="73">
        <v>0.27083333333333331</v>
      </c>
      <c r="N227" s="73">
        <v>0.40625</v>
      </c>
      <c r="O227" s="73">
        <v>0.27083333333333331</v>
      </c>
      <c r="P227" s="73">
        <v>0.40625</v>
      </c>
      <c r="Q227" s="73">
        <v>0.27083333333333331</v>
      </c>
      <c r="R227" s="73">
        <v>0.40625</v>
      </c>
      <c r="S227" s="73">
        <v>0.27083333333333331</v>
      </c>
      <c r="T227" s="73">
        <v>0.40625</v>
      </c>
      <c r="U227" s="73">
        <v>0.27083333333333331</v>
      </c>
      <c r="V227" s="73">
        <v>0.40625</v>
      </c>
      <c r="W227" s="73">
        <v>0.27083333333333331</v>
      </c>
      <c r="X227" s="73">
        <v>0.40625</v>
      </c>
      <c r="Y227" s="73">
        <v>0.27083333333333331</v>
      </c>
      <c r="Z227" s="73">
        <v>0.40625</v>
      </c>
      <c r="AA227" s="73">
        <v>0.27083333333333331</v>
      </c>
      <c r="AB227" s="73">
        <v>0.40625</v>
      </c>
      <c r="AC227" s="73">
        <v>0.27083333333333331</v>
      </c>
      <c r="AD227" s="73">
        <v>0.40625</v>
      </c>
      <c r="AE227" s="73">
        <v>0.27083333333333331</v>
      </c>
      <c r="AF227" s="73">
        <v>0.40625</v>
      </c>
    </row>
    <row r="229" spans="1:32" x14ac:dyDescent="0.25">
      <c r="A229" s="262" t="s">
        <v>7</v>
      </c>
      <c r="B229" s="265" t="s">
        <v>6</v>
      </c>
      <c r="C229" s="260" t="s">
        <v>8</v>
      </c>
      <c r="D229" s="268"/>
      <c r="E229" s="268"/>
      <c r="F229" s="268"/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268"/>
      <c r="AF229" s="269"/>
    </row>
    <row r="230" spans="1:32" x14ac:dyDescent="0.25">
      <c r="A230" s="263"/>
      <c r="B230" s="266"/>
      <c r="C230" s="260" t="s">
        <v>26</v>
      </c>
      <c r="D230" s="261"/>
      <c r="E230" s="260" t="s">
        <v>27</v>
      </c>
      <c r="F230" s="261"/>
      <c r="G230" s="260" t="s">
        <v>28</v>
      </c>
      <c r="H230" s="261"/>
      <c r="I230" s="260" t="s">
        <v>29</v>
      </c>
      <c r="J230" s="261"/>
      <c r="K230" s="260" t="s">
        <v>30</v>
      </c>
      <c r="L230" s="261"/>
      <c r="M230" s="260" t="s">
        <v>31</v>
      </c>
      <c r="N230" s="261"/>
      <c r="O230" s="260" t="s">
        <v>32</v>
      </c>
      <c r="P230" s="261"/>
      <c r="Q230" s="260" t="s">
        <v>33</v>
      </c>
      <c r="R230" s="261"/>
      <c r="S230" s="260" t="s">
        <v>34</v>
      </c>
      <c r="T230" s="261"/>
      <c r="U230" s="260" t="s">
        <v>35</v>
      </c>
      <c r="V230" s="261"/>
      <c r="W230" s="260" t="s">
        <v>36</v>
      </c>
      <c r="X230" s="261"/>
      <c r="Y230" s="260" t="s">
        <v>37</v>
      </c>
      <c r="Z230" s="261"/>
      <c r="AA230" s="260" t="s">
        <v>38</v>
      </c>
      <c r="AB230" s="261"/>
      <c r="AC230" s="260" t="s">
        <v>39</v>
      </c>
      <c r="AD230" s="261"/>
      <c r="AE230" s="260" t="s">
        <v>40</v>
      </c>
      <c r="AF230" s="269"/>
    </row>
    <row r="231" spans="1:32" x14ac:dyDescent="0.25">
      <c r="A231" s="264"/>
      <c r="B231" s="267"/>
      <c r="C231" s="39" t="s">
        <v>24</v>
      </c>
      <c r="D231" s="39" t="s">
        <v>25</v>
      </c>
      <c r="E231" s="39" t="s">
        <v>24</v>
      </c>
      <c r="F231" s="39" t="s">
        <v>25</v>
      </c>
      <c r="G231" s="39" t="s">
        <v>24</v>
      </c>
      <c r="H231" s="39" t="s">
        <v>25</v>
      </c>
      <c r="I231" s="39" t="s">
        <v>24</v>
      </c>
      <c r="J231" s="39" t="s">
        <v>25</v>
      </c>
      <c r="K231" s="39" t="s">
        <v>24</v>
      </c>
      <c r="L231" s="39" t="s">
        <v>25</v>
      </c>
      <c r="M231" s="39" t="s">
        <v>24</v>
      </c>
      <c r="N231" s="39" t="s">
        <v>25</v>
      </c>
      <c r="O231" s="39" t="s">
        <v>24</v>
      </c>
      <c r="P231" s="39" t="s">
        <v>25</v>
      </c>
      <c r="Q231" s="39" t="s">
        <v>24</v>
      </c>
      <c r="R231" s="39" t="s">
        <v>25</v>
      </c>
      <c r="S231" s="39" t="s">
        <v>24</v>
      </c>
      <c r="T231" s="39" t="s">
        <v>25</v>
      </c>
      <c r="U231" s="39" t="s">
        <v>24</v>
      </c>
      <c r="V231" s="39" t="s">
        <v>25</v>
      </c>
      <c r="W231" s="39" t="s">
        <v>24</v>
      </c>
      <c r="X231" s="39" t="s">
        <v>25</v>
      </c>
      <c r="Y231" s="39" t="s">
        <v>24</v>
      </c>
      <c r="Z231" s="39" t="s">
        <v>25</v>
      </c>
      <c r="AA231" s="39" t="s">
        <v>24</v>
      </c>
      <c r="AB231" s="39" t="s">
        <v>25</v>
      </c>
      <c r="AC231" s="39" t="s">
        <v>24</v>
      </c>
      <c r="AD231" s="39" t="s">
        <v>25</v>
      </c>
      <c r="AE231" s="39" t="s">
        <v>24</v>
      </c>
      <c r="AF231" s="40" t="s">
        <v>25</v>
      </c>
    </row>
    <row r="232" spans="1:32" x14ac:dyDescent="0.25">
      <c r="A232" s="16">
        <v>1</v>
      </c>
      <c r="B232" s="174" t="s">
        <v>196</v>
      </c>
      <c r="C232" s="73">
        <v>0.27083333333333331</v>
      </c>
      <c r="D232" s="73">
        <v>0.40625</v>
      </c>
      <c r="E232" s="73">
        <v>0.27083333333333331</v>
      </c>
      <c r="F232" s="73">
        <v>0.40625</v>
      </c>
      <c r="G232" s="73">
        <v>0.27083333333333331</v>
      </c>
      <c r="H232" s="73">
        <v>0.40625</v>
      </c>
      <c r="I232" s="73">
        <v>0.27083333333333331</v>
      </c>
      <c r="J232" s="73">
        <v>0.40625</v>
      </c>
      <c r="K232" s="73">
        <v>0.27083333333333331</v>
      </c>
      <c r="L232" s="73">
        <v>0.40625</v>
      </c>
      <c r="M232" s="73">
        <v>0.27083333333333331</v>
      </c>
      <c r="N232" s="73">
        <v>0.40625</v>
      </c>
      <c r="O232" s="73">
        <v>0.27083333333333331</v>
      </c>
      <c r="P232" s="73">
        <v>0.40625</v>
      </c>
      <c r="Q232" s="73">
        <v>0.27083333333333331</v>
      </c>
      <c r="R232" s="73">
        <v>0.40625</v>
      </c>
      <c r="S232" s="73">
        <v>0.27083333333333331</v>
      </c>
      <c r="T232" s="73">
        <v>0.40625</v>
      </c>
      <c r="U232" s="73">
        <v>0.27083333333333331</v>
      </c>
      <c r="V232" s="73">
        <v>0.40625</v>
      </c>
      <c r="W232" s="73">
        <v>0.27083333333333331</v>
      </c>
      <c r="X232" s="73">
        <v>0.40625</v>
      </c>
      <c r="Y232" s="73"/>
      <c r="Z232" s="73"/>
      <c r="AA232" s="73"/>
      <c r="AB232" s="73"/>
      <c r="AC232" s="73"/>
      <c r="AD232" s="73"/>
      <c r="AE232" s="73"/>
      <c r="AF232" s="73"/>
    </row>
    <row r="235" spans="1:32" x14ac:dyDescent="0.25">
      <c r="A235" s="6">
        <v>11</v>
      </c>
      <c r="B235" s="1" t="s">
        <v>0</v>
      </c>
      <c r="E235" s="4" t="s">
        <v>68</v>
      </c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</row>
    <row r="236" spans="1:32" x14ac:dyDescent="0.25">
      <c r="B236" s="1" t="s">
        <v>1</v>
      </c>
      <c r="E236" s="2" t="s">
        <v>49</v>
      </c>
    </row>
    <row r="237" spans="1:32" x14ac:dyDescent="0.25">
      <c r="B237" s="1" t="s">
        <v>2</v>
      </c>
      <c r="E237" s="2" t="s">
        <v>73</v>
      </c>
    </row>
    <row r="238" spans="1:32" x14ac:dyDescent="0.25">
      <c r="B238" s="1" t="s">
        <v>3</v>
      </c>
      <c r="E238" s="2" t="s">
        <v>143</v>
      </c>
    </row>
    <row r="239" spans="1:32" x14ac:dyDescent="0.25">
      <c r="B239" s="1" t="s">
        <v>4</v>
      </c>
      <c r="E239" s="2" t="s">
        <v>69</v>
      </c>
    </row>
    <row r="240" spans="1:32" x14ac:dyDescent="0.25">
      <c r="B240" s="1" t="s">
        <v>5</v>
      </c>
      <c r="E240" s="2">
        <v>30</v>
      </c>
    </row>
    <row r="241" spans="1:32" x14ac:dyDescent="0.25">
      <c r="B241" s="3" t="s">
        <v>47</v>
      </c>
      <c r="C241" s="41"/>
      <c r="D241" s="41"/>
      <c r="E241" s="2">
        <v>120</v>
      </c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</row>
    <row r="242" spans="1:32" x14ac:dyDescent="0.25">
      <c r="B242" s="3" t="s">
        <v>46</v>
      </c>
      <c r="C242" s="41"/>
      <c r="D242" s="41"/>
      <c r="E242" s="2">
        <v>26</v>
      </c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</row>
    <row r="243" spans="1:32" x14ac:dyDescent="0.25">
      <c r="B243" s="3" t="s">
        <v>44</v>
      </c>
      <c r="C243" s="41"/>
      <c r="D243" s="41"/>
      <c r="E243" s="2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</row>
    <row r="244" spans="1:32" x14ac:dyDescent="0.25">
      <c r="B244" s="3" t="s">
        <v>45</v>
      </c>
      <c r="C244" s="41"/>
      <c r="D244" s="41"/>
      <c r="E244" s="258">
        <v>45189</v>
      </c>
      <c r="F244" s="259"/>
      <c r="G244" s="41"/>
      <c r="H244" s="41"/>
      <c r="I244" s="41"/>
      <c r="J244" s="41"/>
      <c r="K244" s="41"/>
      <c r="L244" s="41"/>
      <c r="M244" s="41"/>
      <c r="N244" s="41"/>
      <c r="O244" s="41"/>
      <c r="P244" s="41"/>
    </row>
    <row r="246" spans="1:32" x14ac:dyDescent="0.25">
      <c r="A246" s="276" t="s">
        <v>7</v>
      </c>
      <c r="B246" s="270" t="s">
        <v>6</v>
      </c>
      <c r="C246" s="275" t="s">
        <v>8</v>
      </c>
      <c r="D246" s="268"/>
      <c r="E246" s="268"/>
      <c r="F246" s="268"/>
      <c r="G246" s="268"/>
      <c r="H246" s="268"/>
      <c r="I246" s="268"/>
      <c r="J246" s="268"/>
      <c r="K246" s="268"/>
      <c r="L246" s="268"/>
      <c r="M246" s="268"/>
      <c r="N246" s="268"/>
      <c r="O246" s="268"/>
      <c r="P246" s="268"/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  <c r="AA246" s="268"/>
      <c r="AB246" s="268"/>
      <c r="AC246" s="268"/>
      <c r="AD246" s="268"/>
      <c r="AE246" s="268"/>
      <c r="AF246" s="269"/>
    </row>
    <row r="247" spans="1:32" x14ac:dyDescent="0.25">
      <c r="A247" s="277"/>
      <c r="B247" s="273"/>
      <c r="C247" s="275" t="s">
        <v>9</v>
      </c>
      <c r="D247" s="261"/>
      <c r="E247" s="260" t="s">
        <v>10</v>
      </c>
      <c r="F247" s="261"/>
      <c r="G247" s="260" t="s">
        <v>11</v>
      </c>
      <c r="H247" s="261"/>
      <c r="I247" s="260" t="s">
        <v>12</v>
      </c>
      <c r="J247" s="261"/>
      <c r="K247" s="260" t="s">
        <v>13</v>
      </c>
      <c r="L247" s="261"/>
      <c r="M247" s="260" t="s">
        <v>14</v>
      </c>
      <c r="N247" s="261"/>
      <c r="O247" s="260" t="s">
        <v>15</v>
      </c>
      <c r="P247" s="261"/>
      <c r="Q247" s="260" t="s">
        <v>16</v>
      </c>
      <c r="R247" s="261"/>
      <c r="S247" s="260" t="s">
        <v>17</v>
      </c>
      <c r="T247" s="261"/>
      <c r="U247" s="260" t="s">
        <v>18</v>
      </c>
      <c r="V247" s="261"/>
      <c r="W247" s="260" t="s">
        <v>19</v>
      </c>
      <c r="X247" s="261"/>
      <c r="Y247" s="260" t="s">
        <v>20</v>
      </c>
      <c r="Z247" s="261"/>
      <c r="AA247" s="260" t="s">
        <v>21</v>
      </c>
      <c r="AB247" s="261"/>
      <c r="AC247" s="260" t="s">
        <v>22</v>
      </c>
      <c r="AD247" s="261"/>
      <c r="AE247" s="260" t="s">
        <v>23</v>
      </c>
      <c r="AF247" s="269"/>
    </row>
    <row r="248" spans="1:32" x14ac:dyDescent="0.25">
      <c r="A248" s="278"/>
      <c r="B248" s="274"/>
      <c r="C248" s="72" t="s">
        <v>24</v>
      </c>
      <c r="D248" s="39" t="s">
        <v>25</v>
      </c>
      <c r="E248" s="39" t="s">
        <v>24</v>
      </c>
      <c r="F248" s="39" t="s">
        <v>25</v>
      </c>
      <c r="G248" s="39" t="s">
        <v>24</v>
      </c>
      <c r="H248" s="39" t="s">
        <v>25</v>
      </c>
      <c r="I248" s="39" t="s">
        <v>24</v>
      </c>
      <c r="J248" s="39" t="s">
        <v>25</v>
      </c>
      <c r="K248" s="39" t="s">
        <v>24</v>
      </c>
      <c r="L248" s="39" t="s">
        <v>25</v>
      </c>
      <c r="M248" s="39" t="s">
        <v>24</v>
      </c>
      <c r="N248" s="39" t="s">
        <v>25</v>
      </c>
      <c r="O248" s="39" t="s">
        <v>24</v>
      </c>
      <c r="P248" s="39" t="s">
        <v>25</v>
      </c>
      <c r="Q248" s="39" t="s">
        <v>24</v>
      </c>
      <c r="R248" s="39" t="s">
        <v>25</v>
      </c>
      <c r="S248" s="39" t="s">
        <v>24</v>
      </c>
      <c r="T248" s="39" t="s">
        <v>25</v>
      </c>
      <c r="U248" s="39" t="s">
        <v>24</v>
      </c>
      <c r="V248" s="39" t="s">
        <v>25</v>
      </c>
      <c r="W248" s="39" t="s">
        <v>24</v>
      </c>
      <c r="X248" s="39" t="s">
        <v>25</v>
      </c>
      <c r="Y248" s="39" t="s">
        <v>24</v>
      </c>
      <c r="Z248" s="39" t="s">
        <v>25</v>
      </c>
      <c r="AA248" s="39" t="s">
        <v>24</v>
      </c>
      <c r="AB248" s="39" t="s">
        <v>25</v>
      </c>
      <c r="AC248" s="39" t="s">
        <v>24</v>
      </c>
      <c r="AD248" s="39" t="s">
        <v>25</v>
      </c>
      <c r="AE248" s="39" t="s">
        <v>24</v>
      </c>
      <c r="AF248" s="40" t="s">
        <v>25</v>
      </c>
    </row>
    <row r="249" spans="1:32" x14ac:dyDescent="0.25">
      <c r="A249" s="19">
        <v>1</v>
      </c>
      <c r="B249" s="173" t="s">
        <v>196</v>
      </c>
      <c r="C249" s="73">
        <v>0.27083333333333331</v>
      </c>
      <c r="D249" s="73">
        <v>0.53125</v>
      </c>
      <c r="E249" s="73">
        <v>0.27083333333333331</v>
      </c>
      <c r="F249" s="73">
        <v>0.53125</v>
      </c>
      <c r="G249" s="73">
        <v>0.27083333333333331</v>
      </c>
      <c r="H249" s="73">
        <v>0.53125</v>
      </c>
      <c r="I249" s="73">
        <v>0.27083333333333331</v>
      </c>
      <c r="J249" s="73">
        <v>0.53125</v>
      </c>
      <c r="K249" s="73">
        <v>0.27083333333333331</v>
      </c>
      <c r="L249" s="73">
        <v>0.53125</v>
      </c>
      <c r="M249" s="73">
        <v>0.27083333333333331</v>
      </c>
      <c r="N249" s="73">
        <v>0.53125</v>
      </c>
      <c r="O249" s="73">
        <v>0.27083333333333331</v>
      </c>
      <c r="P249" s="73">
        <v>0.53125</v>
      </c>
      <c r="Q249" s="73">
        <v>0.27083333333333331</v>
      </c>
      <c r="R249" s="73">
        <v>0.53125</v>
      </c>
      <c r="S249" s="73">
        <v>0.27083333333333331</v>
      </c>
      <c r="T249" s="73">
        <v>0.53125</v>
      </c>
      <c r="U249" s="73">
        <v>0.27083333333333331</v>
      </c>
      <c r="V249" s="73">
        <v>0.53125</v>
      </c>
      <c r="W249" s="73">
        <v>0.27083333333333331</v>
      </c>
      <c r="X249" s="73">
        <v>0.53125</v>
      </c>
      <c r="Y249" s="73">
        <v>0.27083333333333331</v>
      </c>
      <c r="Z249" s="73">
        <v>0.53125</v>
      </c>
      <c r="AA249" s="73">
        <v>0.27083333333333331</v>
      </c>
      <c r="AB249" s="73">
        <v>0.53125</v>
      </c>
      <c r="AC249" s="73">
        <v>0.27083333333333331</v>
      </c>
      <c r="AD249" s="73">
        <v>0.53125</v>
      </c>
      <c r="AE249" s="73">
        <v>0.27083333333333331</v>
      </c>
      <c r="AF249" s="73">
        <v>0.53125</v>
      </c>
    </row>
    <row r="251" spans="1:32" x14ac:dyDescent="0.25">
      <c r="A251" s="262" t="s">
        <v>7</v>
      </c>
      <c r="B251" s="265" t="s">
        <v>6</v>
      </c>
      <c r="C251" s="260" t="s">
        <v>8</v>
      </c>
      <c r="D251" s="268"/>
      <c r="E251" s="268"/>
      <c r="F251" s="268"/>
      <c r="G251" s="268"/>
      <c r="H251" s="268"/>
      <c r="I251" s="268"/>
      <c r="J251" s="268"/>
      <c r="K251" s="268"/>
      <c r="L251" s="268"/>
      <c r="M251" s="268"/>
      <c r="N251" s="268"/>
      <c r="O251" s="268"/>
      <c r="P251" s="268"/>
      <c r="Q251" s="268"/>
      <c r="R251" s="268"/>
      <c r="S251" s="268"/>
      <c r="T251" s="268"/>
      <c r="U251" s="268"/>
      <c r="V251" s="268"/>
      <c r="W251" s="268"/>
      <c r="X251" s="268"/>
      <c r="Y251" s="268"/>
      <c r="Z251" s="268"/>
      <c r="AA251" s="268"/>
      <c r="AB251" s="268"/>
      <c r="AC251" s="268"/>
      <c r="AD251" s="268"/>
      <c r="AE251" s="268"/>
      <c r="AF251" s="269"/>
    </row>
    <row r="252" spans="1:32" x14ac:dyDescent="0.25">
      <c r="A252" s="263"/>
      <c r="B252" s="266"/>
      <c r="C252" s="260" t="s">
        <v>26</v>
      </c>
      <c r="D252" s="261"/>
      <c r="E252" s="260" t="s">
        <v>27</v>
      </c>
      <c r="F252" s="261"/>
      <c r="G252" s="260" t="s">
        <v>28</v>
      </c>
      <c r="H252" s="261"/>
      <c r="I252" s="260" t="s">
        <v>29</v>
      </c>
      <c r="J252" s="261"/>
      <c r="K252" s="260" t="s">
        <v>30</v>
      </c>
      <c r="L252" s="261"/>
      <c r="M252" s="260" t="s">
        <v>31</v>
      </c>
      <c r="N252" s="261"/>
      <c r="O252" s="260" t="s">
        <v>32</v>
      </c>
      <c r="P252" s="261"/>
      <c r="Q252" s="260" t="s">
        <v>33</v>
      </c>
      <c r="R252" s="261"/>
      <c r="S252" s="260" t="s">
        <v>34</v>
      </c>
      <c r="T252" s="261"/>
      <c r="U252" s="260" t="s">
        <v>35</v>
      </c>
      <c r="V252" s="261"/>
      <c r="W252" s="260" t="s">
        <v>36</v>
      </c>
      <c r="X252" s="261"/>
      <c r="Y252" s="260" t="s">
        <v>37</v>
      </c>
      <c r="Z252" s="261"/>
      <c r="AA252" s="260" t="s">
        <v>38</v>
      </c>
      <c r="AB252" s="261"/>
      <c r="AC252" s="260" t="s">
        <v>39</v>
      </c>
      <c r="AD252" s="261"/>
      <c r="AE252" s="260" t="s">
        <v>40</v>
      </c>
      <c r="AF252" s="269"/>
    </row>
    <row r="253" spans="1:32" x14ac:dyDescent="0.25">
      <c r="A253" s="264"/>
      <c r="B253" s="267"/>
      <c r="C253" s="39" t="s">
        <v>24</v>
      </c>
      <c r="D253" s="39" t="s">
        <v>25</v>
      </c>
      <c r="E253" s="39" t="s">
        <v>24</v>
      </c>
      <c r="F253" s="39" t="s">
        <v>25</v>
      </c>
      <c r="G253" s="39" t="s">
        <v>24</v>
      </c>
      <c r="H253" s="39" t="s">
        <v>25</v>
      </c>
      <c r="I253" s="39" t="s">
        <v>24</v>
      </c>
      <c r="J253" s="39" t="s">
        <v>25</v>
      </c>
      <c r="K253" s="39" t="s">
        <v>24</v>
      </c>
      <c r="L253" s="39" t="s">
        <v>25</v>
      </c>
      <c r="M253" s="39" t="s">
        <v>24</v>
      </c>
      <c r="N253" s="39" t="s">
        <v>25</v>
      </c>
      <c r="O253" s="39" t="s">
        <v>24</v>
      </c>
      <c r="P253" s="39" t="s">
        <v>25</v>
      </c>
      <c r="Q253" s="39" t="s">
        <v>24</v>
      </c>
      <c r="R253" s="39" t="s">
        <v>25</v>
      </c>
      <c r="S253" s="39" t="s">
        <v>24</v>
      </c>
      <c r="T253" s="39" t="s">
        <v>25</v>
      </c>
      <c r="U253" s="39" t="s">
        <v>24</v>
      </c>
      <c r="V253" s="39" t="s">
        <v>25</v>
      </c>
      <c r="W253" s="39" t="s">
        <v>24</v>
      </c>
      <c r="X253" s="39" t="s">
        <v>25</v>
      </c>
      <c r="Y253" s="39" t="s">
        <v>24</v>
      </c>
      <c r="Z253" s="39" t="s">
        <v>25</v>
      </c>
      <c r="AA253" s="39" t="s">
        <v>24</v>
      </c>
      <c r="AB253" s="39" t="s">
        <v>25</v>
      </c>
      <c r="AC253" s="39" t="s">
        <v>24</v>
      </c>
      <c r="AD253" s="39" t="s">
        <v>25</v>
      </c>
      <c r="AE253" s="39" t="s">
        <v>24</v>
      </c>
      <c r="AF253" s="40" t="s">
        <v>25</v>
      </c>
    </row>
    <row r="254" spans="1:32" x14ac:dyDescent="0.25">
      <c r="A254" s="16">
        <v>1</v>
      </c>
      <c r="B254" s="173" t="s">
        <v>196</v>
      </c>
      <c r="C254" s="73">
        <v>0.27083333333333331</v>
      </c>
      <c r="D254" s="73">
        <v>0.53125</v>
      </c>
      <c r="E254" s="73">
        <v>0.27083333333333331</v>
      </c>
      <c r="F254" s="73">
        <v>0.53125</v>
      </c>
      <c r="G254" s="73">
        <v>0.27083333333333331</v>
      </c>
      <c r="H254" s="73">
        <v>0.53125</v>
      </c>
      <c r="I254" s="73">
        <v>0.27083333333333331</v>
      </c>
      <c r="J254" s="73">
        <v>0.53125</v>
      </c>
      <c r="K254" s="73">
        <v>0.27083333333333331</v>
      </c>
      <c r="L254" s="73">
        <v>0.53125</v>
      </c>
      <c r="M254" s="73">
        <v>0.27083333333333331</v>
      </c>
      <c r="N254" s="73">
        <v>0.53125</v>
      </c>
      <c r="O254" s="73">
        <v>0.27083333333333331</v>
      </c>
      <c r="P254" s="73">
        <v>0.53125</v>
      </c>
      <c r="Q254" s="73">
        <v>0.27083333333333331</v>
      </c>
      <c r="R254" s="73">
        <v>0.53125</v>
      </c>
      <c r="S254" s="73">
        <v>0.27083333333333331</v>
      </c>
      <c r="T254" s="73">
        <v>0.53125</v>
      </c>
      <c r="U254" s="73">
        <v>0.27083333333333331</v>
      </c>
      <c r="V254" s="73">
        <v>0.53125</v>
      </c>
      <c r="W254" s="73">
        <v>0.27083333333333331</v>
      </c>
      <c r="X254" s="73">
        <v>0.53125</v>
      </c>
      <c r="Y254" s="73"/>
      <c r="Z254" s="73"/>
      <c r="AA254" s="73"/>
      <c r="AB254" s="73"/>
      <c r="AC254" s="73"/>
      <c r="AD254" s="73"/>
      <c r="AE254" s="73"/>
      <c r="AF254" s="73"/>
    </row>
    <row r="257" spans="1:32" x14ac:dyDescent="0.25">
      <c r="A257" s="6">
        <v>12</v>
      </c>
      <c r="B257" s="1" t="s">
        <v>0</v>
      </c>
      <c r="E257" s="4" t="s">
        <v>71</v>
      </c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</row>
    <row r="258" spans="1:32" x14ac:dyDescent="0.25">
      <c r="B258" s="1" t="s">
        <v>1</v>
      </c>
      <c r="E258" s="2" t="s">
        <v>49</v>
      </c>
    </row>
    <row r="259" spans="1:32" x14ac:dyDescent="0.25">
      <c r="B259" s="1" t="s">
        <v>2</v>
      </c>
      <c r="E259" s="2" t="s">
        <v>72</v>
      </c>
    </row>
    <row r="260" spans="1:32" x14ac:dyDescent="0.25">
      <c r="B260" s="1" t="s">
        <v>3</v>
      </c>
      <c r="E260" s="2" t="s">
        <v>149</v>
      </c>
    </row>
    <row r="261" spans="1:32" x14ac:dyDescent="0.25">
      <c r="B261" s="1" t="s">
        <v>4</v>
      </c>
      <c r="E261" s="2" t="s">
        <v>139</v>
      </c>
    </row>
    <row r="262" spans="1:32" x14ac:dyDescent="0.25">
      <c r="B262" s="1" t="s">
        <v>5</v>
      </c>
      <c r="E262" s="2">
        <v>100</v>
      </c>
    </row>
    <row r="263" spans="1:32" x14ac:dyDescent="0.25">
      <c r="B263" s="3" t="s">
        <v>47</v>
      </c>
      <c r="C263" s="41"/>
      <c r="D263" s="41"/>
      <c r="E263" s="2">
        <v>120</v>
      </c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</row>
    <row r="264" spans="1:32" x14ac:dyDescent="0.25">
      <c r="B264" s="3" t="s">
        <v>46</v>
      </c>
      <c r="C264" s="41"/>
      <c r="D264" s="41"/>
      <c r="E264" s="2">
        <v>26</v>
      </c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</row>
    <row r="265" spans="1:32" x14ac:dyDescent="0.25">
      <c r="B265" s="3" t="s">
        <v>44</v>
      </c>
      <c r="C265" s="41"/>
      <c r="D265" s="41"/>
      <c r="E265" s="2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</row>
    <row r="266" spans="1:32" x14ac:dyDescent="0.25">
      <c r="B266" s="3" t="s">
        <v>45</v>
      </c>
      <c r="C266" s="41"/>
      <c r="D266" s="41"/>
      <c r="E266" s="258">
        <v>45189</v>
      </c>
      <c r="F266" s="259"/>
      <c r="G266" s="41"/>
      <c r="H266" s="41"/>
      <c r="I266" s="41"/>
      <c r="J266" s="41"/>
      <c r="K266" s="41"/>
      <c r="L266" s="41"/>
      <c r="M266" s="41"/>
      <c r="N266" s="41"/>
      <c r="O266" s="41"/>
      <c r="P266" s="41"/>
    </row>
    <row r="268" spans="1:32" x14ac:dyDescent="0.25">
      <c r="A268" s="276" t="s">
        <v>7</v>
      </c>
      <c r="B268" s="270" t="s">
        <v>6</v>
      </c>
      <c r="C268" s="275" t="s">
        <v>8</v>
      </c>
      <c r="D268" s="268"/>
      <c r="E268" s="268"/>
      <c r="F268" s="268"/>
      <c r="G268" s="268"/>
      <c r="H268" s="268"/>
      <c r="I268" s="268"/>
      <c r="J268" s="268"/>
      <c r="K268" s="268"/>
      <c r="L268" s="268"/>
      <c r="M268" s="268"/>
      <c r="N268" s="268"/>
      <c r="O268" s="268"/>
      <c r="P268" s="268"/>
      <c r="Q268" s="268"/>
      <c r="R268" s="268"/>
      <c r="S268" s="268"/>
      <c r="T268" s="268"/>
      <c r="U268" s="268"/>
      <c r="V268" s="268"/>
      <c r="W268" s="268"/>
      <c r="X268" s="268"/>
      <c r="Y268" s="268"/>
      <c r="Z268" s="268"/>
      <c r="AA268" s="268"/>
      <c r="AB268" s="268"/>
      <c r="AC268" s="268"/>
      <c r="AD268" s="268"/>
      <c r="AE268" s="268"/>
      <c r="AF268" s="269"/>
    </row>
    <row r="269" spans="1:32" x14ac:dyDescent="0.25">
      <c r="A269" s="277"/>
      <c r="B269" s="273"/>
      <c r="C269" s="275" t="s">
        <v>9</v>
      </c>
      <c r="D269" s="261"/>
      <c r="E269" s="260" t="s">
        <v>10</v>
      </c>
      <c r="F269" s="261"/>
      <c r="G269" s="260" t="s">
        <v>11</v>
      </c>
      <c r="H269" s="261"/>
      <c r="I269" s="260" t="s">
        <v>12</v>
      </c>
      <c r="J269" s="261"/>
      <c r="K269" s="260" t="s">
        <v>13</v>
      </c>
      <c r="L269" s="261"/>
      <c r="M269" s="260" t="s">
        <v>14</v>
      </c>
      <c r="N269" s="261"/>
      <c r="O269" s="260" t="s">
        <v>15</v>
      </c>
      <c r="P269" s="261"/>
      <c r="Q269" s="260" t="s">
        <v>16</v>
      </c>
      <c r="R269" s="261"/>
      <c r="S269" s="260" t="s">
        <v>17</v>
      </c>
      <c r="T269" s="261"/>
      <c r="U269" s="260" t="s">
        <v>18</v>
      </c>
      <c r="V269" s="261"/>
      <c r="W269" s="260" t="s">
        <v>19</v>
      </c>
      <c r="X269" s="261"/>
      <c r="Y269" s="260" t="s">
        <v>20</v>
      </c>
      <c r="Z269" s="261"/>
      <c r="AA269" s="260" t="s">
        <v>21</v>
      </c>
      <c r="AB269" s="261"/>
      <c r="AC269" s="260" t="s">
        <v>22</v>
      </c>
      <c r="AD269" s="261"/>
      <c r="AE269" s="260" t="s">
        <v>23</v>
      </c>
      <c r="AF269" s="269"/>
    </row>
    <row r="270" spans="1:32" x14ac:dyDescent="0.25">
      <c r="A270" s="278"/>
      <c r="B270" s="274"/>
      <c r="C270" s="72" t="s">
        <v>24</v>
      </c>
      <c r="D270" s="39" t="s">
        <v>25</v>
      </c>
      <c r="E270" s="39" t="s">
        <v>24</v>
      </c>
      <c r="F270" s="39" t="s">
        <v>25</v>
      </c>
      <c r="G270" s="39" t="s">
        <v>24</v>
      </c>
      <c r="H270" s="39" t="s">
        <v>25</v>
      </c>
      <c r="I270" s="39" t="s">
        <v>24</v>
      </c>
      <c r="J270" s="39" t="s">
        <v>25</v>
      </c>
      <c r="K270" s="39" t="s">
        <v>24</v>
      </c>
      <c r="L270" s="39" t="s">
        <v>25</v>
      </c>
      <c r="M270" s="39" t="s">
        <v>24</v>
      </c>
      <c r="N270" s="39" t="s">
        <v>25</v>
      </c>
      <c r="O270" s="39" t="s">
        <v>24</v>
      </c>
      <c r="P270" s="39" t="s">
        <v>25</v>
      </c>
      <c r="Q270" s="39" t="s">
        <v>24</v>
      </c>
      <c r="R270" s="39" t="s">
        <v>25</v>
      </c>
      <c r="S270" s="39" t="s">
        <v>24</v>
      </c>
      <c r="T270" s="39" t="s">
        <v>25</v>
      </c>
      <c r="U270" s="39" t="s">
        <v>24</v>
      </c>
      <c r="V270" s="39" t="s">
        <v>25</v>
      </c>
      <c r="W270" s="39" t="s">
        <v>24</v>
      </c>
      <c r="X270" s="39" t="s">
        <v>25</v>
      </c>
      <c r="Y270" s="39" t="s">
        <v>24</v>
      </c>
      <c r="Z270" s="39" t="s">
        <v>25</v>
      </c>
      <c r="AA270" s="39" t="s">
        <v>24</v>
      </c>
      <c r="AB270" s="39" t="s">
        <v>25</v>
      </c>
      <c r="AC270" s="39" t="s">
        <v>24</v>
      </c>
      <c r="AD270" s="39" t="s">
        <v>25</v>
      </c>
      <c r="AE270" s="39" t="s">
        <v>24</v>
      </c>
      <c r="AF270" s="40" t="s">
        <v>25</v>
      </c>
    </row>
    <row r="271" spans="1:32" x14ac:dyDescent="0.25">
      <c r="A271" s="19">
        <v>1</v>
      </c>
      <c r="B271" s="75" t="s">
        <v>172</v>
      </c>
      <c r="C271" s="73">
        <v>0.47916666666666669</v>
      </c>
      <c r="D271" s="73">
        <v>0.27777777777777779</v>
      </c>
      <c r="E271" s="73">
        <v>0.47916666666666669</v>
      </c>
      <c r="F271" s="73">
        <v>0.27777777777777779</v>
      </c>
      <c r="G271" s="73">
        <v>0.47916666666666669</v>
      </c>
      <c r="H271" s="73">
        <v>0.27777777777777779</v>
      </c>
      <c r="I271" s="73">
        <v>0.47916666666666669</v>
      </c>
      <c r="J271" s="73">
        <v>0.27777777777777779</v>
      </c>
      <c r="K271" s="73">
        <v>0.47916666666666669</v>
      </c>
      <c r="L271" s="73">
        <v>0.27777777777777779</v>
      </c>
      <c r="M271" s="73">
        <v>0.47916666666666669</v>
      </c>
      <c r="N271" s="73">
        <v>0.27777777777777779</v>
      </c>
      <c r="O271" s="73">
        <v>0.47916666666666669</v>
      </c>
      <c r="P271" s="73">
        <v>0.27777777777777779</v>
      </c>
      <c r="Q271" s="73">
        <v>0.47916666666666669</v>
      </c>
      <c r="R271" s="73">
        <v>0.27777777777777779</v>
      </c>
      <c r="S271" s="73">
        <v>0.47916666666666669</v>
      </c>
      <c r="T271" s="73">
        <v>0.27777777777777779</v>
      </c>
      <c r="U271" s="73">
        <v>0.47916666666666669</v>
      </c>
      <c r="V271" s="73">
        <v>0.27777777777777779</v>
      </c>
      <c r="W271" s="73">
        <v>0.47916666666666669</v>
      </c>
      <c r="X271" s="73">
        <v>0.27777777777777779</v>
      </c>
      <c r="Y271" s="73">
        <v>0.47916666666666669</v>
      </c>
      <c r="Z271" s="73">
        <v>0.27777777777777779</v>
      </c>
      <c r="AA271" s="73">
        <v>0.47916666666666669</v>
      </c>
      <c r="AB271" s="73">
        <v>0.27777777777777779</v>
      </c>
      <c r="AC271" s="73">
        <v>0.47916666666666669</v>
      </c>
      <c r="AD271" s="73">
        <v>0.27777777777777779</v>
      </c>
      <c r="AE271" s="73">
        <v>0.47916666666666669</v>
      </c>
      <c r="AF271" s="73">
        <v>0.27777777777777779</v>
      </c>
    </row>
    <row r="273" spans="1:32" x14ac:dyDescent="0.25">
      <c r="A273" s="262" t="s">
        <v>7</v>
      </c>
      <c r="B273" s="265" t="s">
        <v>6</v>
      </c>
      <c r="C273" s="260" t="s">
        <v>8</v>
      </c>
      <c r="D273" s="268"/>
      <c r="E273" s="268"/>
      <c r="F273" s="268"/>
      <c r="G273" s="268"/>
      <c r="H273" s="268"/>
      <c r="I273" s="268"/>
      <c r="J273" s="268"/>
      <c r="K273" s="268"/>
      <c r="L273" s="268"/>
      <c r="M273" s="268"/>
      <c r="N273" s="268"/>
      <c r="O273" s="268"/>
      <c r="P273" s="268"/>
      <c r="Q273" s="268"/>
      <c r="R273" s="268"/>
      <c r="S273" s="268"/>
      <c r="T273" s="268"/>
      <c r="U273" s="268"/>
      <c r="V273" s="268"/>
      <c r="W273" s="268"/>
      <c r="X273" s="268"/>
      <c r="Y273" s="268"/>
      <c r="Z273" s="268"/>
      <c r="AA273" s="268"/>
      <c r="AB273" s="268"/>
      <c r="AC273" s="268"/>
      <c r="AD273" s="268"/>
      <c r="AE273" s="268"/>
      <c r="AF273" s="269"/>
    </row>
    <row r="274" spans="1:32" x14ac:dyDescent="0.25">
      <c r="A274" s="263"/>
      <c r="B274" s="266"/>
      <c r="C274" s="260" t="s">
        <v>26</v>
      </c>
      <c r="D274" s="261"/>
      <c r="E274" s="260" t="s">
        <v>27</v>
      </c>
      <c r="F274" s="261"/>
      <c r="G274" s="260" t="s">
        <v>28</v>
      </c>
      <c r="H274" s="261"/>
      <c r="I274" s="260" t="s">
        <v>29</v>
      </c>
      <c r="J274" s="261"/>
      <c r="K274" s="260" t="s">
        <v>30</v>
      </c>
      <c r="L274" s="261"/>
      <c r="M274" s="260" t="s">
        <v>31</v>
      </c>
      <c r="N274" s="261"/>
      <c r="O274" s="260" t="s">
        <v>32</v>
      </c>
      <c r="P274" s="261"/>
      <c r="Q274" s="260" t="s">
        <v>33</v>
      </c>
      <c r="R274" s="261"/>
      <c r="S274" s="260" t="s">
        <v>34</v>
      </c>
      <c r="T274" s="261"/>
      <c r="U274" s="260" t="s">
        <v>35</v>
      </c>
      <c r="V274" s="261"/>
      <c r="W274" s="260" t="s">
        <v>36</v>
      </c>
      <c r="X274" s="261"/>
      <c r="Y274" s="260" t="s">
        <v>37</v>
      </c>
      <c r="Z274" s="261"/>
      <c r="AA274" s="260" t="s">
        <v>38</v>
      </c>
      <c r="AB274" s="261"/>
      <c r="AC274" s="260" t="s">
        <v>39</v>
      </c>
      <c r="AD274" s="261"/>
      <c r="AE274" s="260" t="s">
        <v>40</v>
      </c>
      <c r="AF274" s="269"/>
    </row>
    <row r="275" spans="1:32" x14ac:dyDescent="0.25">
      <c r="A275" s="264"/>
      <c r="B275" s="266"/>
      <c r="C275" s="39" t="s">
        <v>24</v>
      </c>
      <c r="D275" s="39" t="s">
        <v>25</v>
      </c>
      <c r="E275" s="39" t="s">
        <v>24</v>
      </c>
      <c r="F275" s="39" t="s">
        <v>25</v>
      </c>
      <c r="G275" s="39" t="s">
        <v>24</v>
      </c>
      <c r="H275" s="39" t="s">
        <v>25</v>
      </c>
      <c r="I275" s="39" t="s">
        <v>24</v>
      </c>
      <c r="J275" s="39" t="s">
        <v>25</v>
      </c>
      <c r="K275" s="39" t="s">
        <v>24</v>
      </c>
      <c r="L275" s="39" t="s">
        <v>25</v>
      </c>
      <c r="M275" s="39" t="s">
        <v>24</v>
      </c>
      <c r="N275" s="39" t="s">
        <v>25</v>
      </c>
      <c r="O275" s="39" t="s">
        <v>24</v>
      </c>
      <c r="P275" s="39" t="s">
        <v>25</v>
      </c>
      <c r="Q275" s="39" t="s">
        <v>24</v>
      </c>
      <c r="R275" s="39" t="s">
        <v>25</v>
      </c>
      <c r="S275" s="39" t="s">
        <v>24</v>
      </c>
      <c r="T275" s="39" t="s">
        <v>25</v>
      </c>
      <c r="U275" s="39" t="s">
        <v>24</v>
      </c>
      <c r="V275" s="39" t="s">
        <v>25</v>
      </c>
      <c r="W275" s="39" t="s">
        <v>24</v>
      </c>
      <c r="X275" s="39" t="s">
        <v>25</v>
      </c>
      <c r="Y275" s="39" t="s">
        <v>24</v>
      </c>
      <c r="Z275" s="39" t="s">
        <v>25</v>
      </c>
      <c r="AA275" s="39" t="s">
        <v>24</v>
      </c>
      <c r="AB275" s="39" t="s">
        <v>25</v>
      </c>
      <c r="AC275" s="39" t="s">
        <v>24</v>
      </c>
      <c r="AD275" s="39" t="s">
        <v>25</v>
      </c>
      <c r="AE275" s="39" t="s">
        <v>24</v>
      </c>
      <c r="AF275" s="40" t="s">
        <v>25</v>
      </c>
    </row>
    <row r="276" spans="1:32" x14ac:dyDescent="0.25">
      <c r="A276" s="16">
        <v>1</v>
      </c>
      <c r="B276" s="75" t="s">
        <v>172</v>
      </c>
      <c r="C276" s="73">
        <v>0.47916666666666669</v>
      </c>
      <c r="D276" s="73">
        <v>0.27777777777777779</v>
      </c>
      <c r="E276" s="73">
        <v>0.47916666666666669</v>
      </c>
      <c r="F276" s="73">
        <v>0.27777777777777779</v>
      </c>
      <c r="G276" s="73">
        <v>0.47916666666666669</v>
      </c>
      <c r="H276" s="73">
        <v>0.27777777777777779</v>
      </c>
      <c r="I276" s="73">
        <v>0.47916666666666669</v>
      </c>
      <c r="J276" s="73">
        <v>0.27777777777777779</v>
      </c>
      <c r="K276" s="73">
        <v>0.47916666666666669</v>
      </c>
      <c r="L276" s="73">
        <v>0.27777777777777779</v>
      </c>
      <c r="M276" s="73">
        <v>0.47916666666666669</v>
      </c>
      <c r="N276" s="73">
        <v>0.27777777777777779</v>
      </c>
      <c r="O276" s="73">
        <v>0.47916666666666669</v>
      </c>
      <c r="P276" s="73">
        <v>0.27777777777777779</v>
      </c>
      <c r="Q276" s="73">
        <v>0.47916666666666669</v>
      </c>
      <c r="R276" s="73">
        <v>0.27777777777777779</v>
      </c>
      <c r="S276" s="73">
        <v>0.47916666666666669</v>
      </c>
      <c r="T276" s="73">
        <v>0.27777777777777779</v>
      </c>
      <c r="U276" s="73">
        <v>0.47916666666666669</v>
      </c>
      <c r="V276" s="73">
        <v>0.27777777777777779</v>
      </c>
      <c r="W276" s="73">
        <v>0.47916666666666669</v>
      </c>
      <c r="X276" s="73">
        <v>0.27777777777777779</v>
      </c>
      <c r="Y276" s="73"/>
      <c r="Z276" s="73"/>
      <c r="AA276" s="73"/>
      <c r="AB276" s="73"/>
      <c r="AC276" s="73"/>
      <c r="AD276" s="73"/>
      <c r="AE276" s="73"/>
      <c r="AF276" s="73"/>
    </row>
    <row r="279" spans="1:32" x14ac:dyDescent="0.25">
      <c r="A279" s="6">
        <v>13</v>
      </c>
      <c r="B279" s="1" t="s">
        <v>0</v>
      </c>
      <c r="E279" s="4" t="s">
        <v>74</v>
      </c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</row>
    <row r="280" spans="1:32" x14ac:dyDescent="0.25">
      <c r="B280" s="1" t="s">
        <v>1</v>
      </c>
      <c r="E280" s="2" t="s">
        <v>49</v>
      </c>
    </row>
    <row r="281" spans="1:32" x14ac:dyDescent="0.25">
      <c r="B281" s="1" t="s">
        <v>2</v>
      </c>
      <c r="E281" s="2" t="s">
        <v>75</v>
      </c>
    </row>
    <row r="282" spans="1:32" x14ac:dyDescent="0.25">
      <c r="B282" s="1" t="s">
        <v>3</v>
      </c>
      <c r="E282" s="2" t="s">
        <v>150</v>
      </c>
    </row>
    <row r="283" spans="1:32" x14ac:dyDescent="0.25">
      <c r="B283" s="1" t="s">
        <v>4</v>
      </c>
      <c r="E283" s="2" t="s">
        <v>76</v>
      </c>
    </row>
    <row r="284" spans="1:32" x14ac:dyDescent="0.25">
      <c r="B284" s="1" t="s">
        <v>5</v>
      </c>
      <c r="E284" s="2">
        <v>450</v>
      </c>
    </row>
    <row r="285" spans="1:32" x14ac:dyDescent="0.25">
      <c r="B285" s="3" t="s">
        <v>47</v>
      </c>
      <c r="C285" s="41"/>
      <c r="D285" s="41"/>
      <c r="E285" s="2">
        <v>100</v>
      </c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</row>
    <row r="286" spans="1:32" x14ac:dyDescent="0.25">
      <c r="B286" s="3" t="s">
        <v>46</v>
      </c>
      <c r="C286" s="41"/>
      <c r="D286" s="41"/>
      <c r="E286" s="2">
        <v>52</v>
      </c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</row>
    <row r="287" spans="1:32" x14ac:dyDescent="0.25">
      <c r="B287" s="3" t="s">
        <v>44</v>
      </c>
      <c r="C287" s="41"/>
      <c r="D287" s="41"/>
      <c r="E287" s="2">
        <v>60</v>
      </c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</row>
    <row r="288" spans="1:32" x14ac:dyDescent="0.25">
      <c r="B288" s="3" t="s">
        <v>45</v>
      </c>
      <c r="C288" s="41"/>
      <c r="D288" s="41"/>
      <c r="E288" s="258">
        <v>45189</v>
      </c>
      <c r="F288" s="259"/>
      <c r="G288" s="41"/>
      <c r="H288" s="41"/>
      <c r="I288" s="41"/>
      <c r="J288" s="41"/>
      <c r="K288" s="41"/>
      <c r="L288" s="41"/>
      <c r="M288" s="41"/>
      <c r="N288" s="41"/>
      <c r="O288" s="41"/>
      <c r="P288" s="41"/>
    </row>
    <row r="290" spans="1:32" x14ac:dyDescent="0.25">
      <c r="A290" s="276" t="s">
        <v>7</v>
      </c>
      <c r="B290" s="270" t="s">
        <v>6</v>
      </c>
      <c r="C290" s="275" t="s">
        <v>8</v>
      </c>
      <c r="D290" s="268"/>
      <c r="E290" s="268"/>
      <c r="F290" s="268"/>
      <c r="G290" s="268"/>
      <c r="H290" s="268"/>
      <c r="I290" s="268"/>
      <c r="J290" s="268"/>
      <c r="K290" s="268"/>
      <c r="L290" s="268"/>
      <c r="M290" s="268"/>
      <c r="N290" s="268"/>
      <c r="O290" s="268"/>
      <c r="P290" s="268"/>
      <c r="Q290" s="268"/>
      <c r="R290" s="268"/>
      <c r="S290" s="268"/>
      <c r="T290" s="268"/>
      <c r="U290" s="268"/>
      <c r="V290" s="268"/>
      <c r="W290" s="268"/>
      <c r="X290" s="268"/>
      <c r="Y290" s="268"/>
      <c r="Z290" s="268"/>
      <c r="AA290" s="268"/>
      <c r="AB290" s="268"/>
      <c r="AC290" s="268"/>
      <c r="AD290" s="268"/>
      <c r="AE290" s="268"/>
      <c r="AF290" s="269"/>
    </row>
    <row r="291" spans="1:32" x14ac:dyDescent="0.25">
      <c r="A291" s="277"/>
      <c r="B291" s="273"/>
      <c r="C291" s="275" t="s">
        <v>9</v>
      </c>
      <c r="D291" s="261"/>
      <c r="E291" s="260" t="s">
        <v>10</v>
      </c>
      <c r="F291" s="261"/>
      <c r="G291" s="260" t="s">
        <v>11</v>
      </c>
      <c r="H291" s="261"/>
      <c r="I291" s="260" t="s">
        <v>12</v>
      </c>
      <c r="J291" s="261"/>
      <c r="K291" s="260" t="s">
        <v>13</v>
      </c>
      <c r="L291" s="261"/>
      <c r="M291" s="260" t="s">
        <v>14</v>
      </c>
      <c r="N291" s="261"/>
      <c r="O291" s="260" t="s">
        <v>15</v>
      </c>
      <c r="P291" s="261"/>
      <c r="Q291" s="260" t="s">
        <v>16</v>
      </c>
      <c r="R291" s="261"/>
      <c r="S291" s="260" t="s">
        <v>17</v>
      </c>
      <c r="T291" s="261"/>
      <c r="U291" s="260" t="s">
        <v>18</v>
      </c>
      <c r="V291" s="261"/>
      <c r="W291" s="260" t="s">
        <v>19</v>
      </c>
      <c r="X291" s="261"/>
      <c r="Y291" s="260" t="s">
        <v>20</v>
      </c>
      <c r="Z291" s="261"/>
      <c r="AA291" s="260" t="s">
        <v>21</v>
      </c>
      <c r="AB291" s="261"/>
      <c r="AC291" s="260" t="s">
        <v>22</v>
      </c>
      <c r="AD291" s="261"/>
      <c r="AE291" s="260" t="s">
        <v>23</v>
      </c>
      <c r="AF291" s="269"/>
    </row>
    <row r="292" spans="1:32" x14ac:dyDescent="0.25">
      <c r="A292" s="278"/>
      <c r="B292" s="274"/>
      <c r="C292" s="72" t="s">
        <v>24</v>
      </c>
      <c r="D292" s="39" t="s">
        <v>25</v>
      </c>
      <c r="E292" s="39" t="s">
        <v>24</v>
      </c>
      <c r="F292" s="39" t="s">
        <v>25</v>
      </c>
      <c r="G292" s="39" t="s">
        <v>24</v>
      </c>
      <c r="H292" s="39" t="s">
        <v>25</v>
      </c>
      <c r="I292" s="39" t="s">
        <v>24</v>
      </c>
      <c r="J292" s="39" t="s">
        <v>25</v>
      </c>
      <c r="K292" s="39" t="s">
        <v>24</v>
      </c>
      <c r="L292" s="39" t="s">
        <v>25</v>
      </c>
      <c r="M292" s="39" t="s">
        <v>24</v>
      </c>
      <c r="N292" s="39" t="s">
        <v>25</v>
      </c>
      <c r="O292" s="39" t="s">
        <v>24</v>
      </c>
      <c r="P292" s="39" t="s">
        <v>25</v>
      </c>
      <c r="Q292" s="39" t="s">
        <v>24</v>
      </c>
      <c r="R292" s="39" t="s">
        <v>25</v>
      </c>
      <c r="S292" s="39" t="s">
        <v>24</v>
      </c>
      <c r="T292" s="39" t="s">
        <v>25</v>
      </c>
      <c r="U292" s="39" t="s">
        <v>24</v>
      </c>
      <c r="V292" s="39" t="s">
        <v>25</v>
      </c>
      <c r="W292" s="39" t="s">
        <v>24</v>
      </c>
      <c r="X292" s="39" t="s">
        <v>25</v>
      </c>
      <c r="Y292" s="39" t="s">
        <v>24</v>
      </c>
      <c r="Z292" s="39" t="s">
        <v>25</v>
      </c>
      <c r="AA292" s="39" t="s">
        <v>24</v>
      </c>
      <c r="AB292" s="39" t="s">
        <v>25</v>
      </c>
      <c r="AC292" s="39" t="s">
        <v>24</v>
      </c>
      <c r="AD292" s="39" t="s">
        <v>25</v>
      </c>
      <c r="AE292" s="39" t="s">
        <v>24</v>
      </c>
      <c r="AF292" s="40" t="s">
        <v>25</v>
      </c>
    </row>
    <row r="293" spans="1:32" ht="18.75" customHeight="1" x14ac:dyDescent="0.25">
      <c r="A293" s="22">
        <v>1</v>
      </c>
      <c r="B293" s="173" t="s">
        <v>196</v>
      </c>
      <c r="C293" s="51">
        <v>0.22916666666666666</v>
      </c>
      <c r="D293" s="51">
        <v>0.42708333333333331</v>
      </c>
      <c r="E293" s="51">
        <v>0.22916666666666666</v>
      </c>
      <c r="F293" s="51">
        <v>0.42708333333333331</v>
      </c>
      <c r="G293" s="51">
        <v>0.22916666666666666</v>
      </c>
      <c r="H293" s="51">
        <v>0.42708333333333331</v>
      </c>
      <c r="I293" s="51">
        <v>0.22916666666666666</v>
      </c>
      <c r="J293" s="51">
        <v>0.42708333333333331</v>
      </c>
      <c r="K293" s="51">
        <v>0.22916666666666666</v>
      </c>
      <c r="L293" s="51">
        <v>0.42708333333333331</v>
      </c>
      <c r="M293" s="51">
        <v>0.22916666666666666</v>
      </c>
      <c r="N293" s="51">
        <v>0.42708333333333331</v>
      </c>
      <c r="O293" s="51">
        <v>0.22916666666666666</v>
      </c>
      <c r="P293" s="51">
        <v>0.42708333333333331</v>
      </c>
      <c r="Q293" s="51">
        <v>0.22916666666666666</v>
      </c>
      <c r="R293" s="51">
        <v>0.42708333333333331</v>
      </c>
      <c r="S293" s="51">
        <v>0.22916666666666666</v>
      </c>
      <c r="T293" s="51">
        <v>0.42708333333333331</v>
      </c>
      <c r="U293" s="51">
        <v>0.22916666666666666</v>
      </c>
      <c r="V293" s="51">
        <v>0.42708333333333331</v>
      </c>
      <c r="W293" s="51">
        <v>0.22916666666666666</v>
      </c>
      <c r="X293" s="51">
        <v>0.42708333333333331</v>
      </c>
      <c r="Y293" s="51">
        <v>0.22916666666666666</v>
      </c>
      <c r="Z293" s="51">
        <v>0.42708333333333331</v>
      </c>
      <c r="AA293" s="51">
        <v>0.22916666666666666</v>
      </c>
      <c r="AB293" s="51">
        <v>0.42708333333333331</v>
      </c>
      <c r="AC293" s="51">
        <v>0.22916666666666666</v>
      </c>
      <c r="AD293" s="51">
        <v>0.42708333333333331</v>
      </c>
      <c r="AE293" s="51">
        <v>0.22916666666666666</v>
      </c>
      <c r="AF293" s="51">
        <v>0.42708333333333331</v>
      </c>
    </row>
    <row r="294" spans="1:32" x14ac:dyDescent="0.25">
      <c r="A294" s="19"/>
      <c r="B294" s="74"/>
      <c r="C294" s="176">
        <v>0.28472222222222221</v>
      </c>
      <c r="D294" s="176">
        <v>0.55555555555555558</v>
      </c>
      <c r="E294" s="176">
        <v>0.28472222222222221</v>
      </c>
      <c r="F294" s="176">
        <v>0.55555555555555558</v>
      </c>
      <c r="G294" s="176">
        <v>0.28472222222222221</v>
      </c>
      <c r="H294" s="176">
        <v>0.55555555555555558</v>
      </c>
      <c r="I294" s="176"/>
      <c r="J294" s="176"/>
      <c r="K294" s="176">
        <v>0.28472222222222221</v>
      </c>
      <c r="L294" s="176">
        <v>0.55555555555555558</v>
      </c>
      <c r="M294" s="176">
        <v>0.28472222222222221</v>
      </c>
      <c r="N294" s="176">
        <v>0.55555555555555558</v>
      </c>
      <c r="O294" s="176">
        <v>0.28472222222222221</v>
      </c>
      <c r="P294" s="176">
        <v>0.55555555555555558</v>
      </c>
      <c r="Q294" s="176">
        <v>0.28472222222222221</v>
      </c>
      <c r="R294" s="176">
        <v>0.55555555555555558</v>
      </c>
      <c r="S294" s="176">
        <v>0.28472222222222221</v>
      </c>
      <c r="T294" s="176">
        <v>0.55555555555555558</v>
      </c>
      <c r="U294" s="176">
        <v>0.28472222222222221</v>
      </c>
      <c r="V294" s="176">
        <v>0.55555555555555558</v>
      </c>
      <c r="W294" s="176">
        <v>0.28472222222222221</v>
      </c>
      <c r="X294" s="176">
        <v>0.55555555555555558</v>
      </c>
      <c r="Y294" s="176">
        <v>0.28472222222222221</v>
      </c>
      <c r="Z294" s="176">
        <v>0.55555555555555558</v>
      </c>
      <c r="AA294" s="176"/>
      <c r="AB294" s="176"/>
      <c r="AC294" s="176">
        <v>0.28472222222222221</v>
      </c>
      <c r="AD294" s="176">
        <v>0.55555555555555558</v>
      </c>
      <c r="AE294" s="176">
        <v>0.28472222222222221</v>
      </c>
      <c r="AF294" s="176">
        <v>0.55555555555555558</v>
      </c>
    </row>
    <row r="296" spans="1:32" x14ac:dyDescent="0.25">
      <c r="A296" s="262" t="s">
        <v>7</v>
      </c>
      <c r="B296" s="265" t="s">
        <v>6</v>
      </c>
      <c r="C296" s="260" t="s">
        <v>8</v>
      </c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8"/>
      <c r="T296" s="268"/>
      <c r="U296" s="268"/>
      <c r="V296" s="268"/>
      <c r="W296" s="268"/>
      <c r="X296" s="268"/>
      <c r="Y296" s="268"/>
      <c r="Z296" s="268"/>
      <c r="AA296" s="268"/>
      <c r="AB296" s="268"/>
      <c r="AC296" s="268"/>
      <c r="AD296" s="268"/>
      <c r="AE296" s="268"/>
      <c r="AF296" s="269"/>
    </row>
    <row r="297" spans="1:32" x14ac:dyDescent="0.25">
      <c r="A297" s="263"/>
      <c r="B297" s="266"/>
      <c r="C297" s="260" t="s">
        <v>26</v>
      </c>
      <c r="D297" s="261"/>
      <c r="E297" s="260" t="s">
        <v>27</v>
      </c>
      <c r="F297" s="261"/>
      <c r="G297" s="260" t="s">
        <v>28</v>
      </c>
      <c r="H297" s="261"/>
      <c r="I297" s="260" t="s">
        <v>29</v>
      </c>
      <c r="J297" s="261"/>
      <c r="K297" s="260" t="s">
        <v>30</v>
      </c>
      <c r="L297" s="261"/>
      <c r="M297" s="260" t="s">
        <v>31</v>
      </c>
      <c r="N297" s="261"/>
      <c r="O297" s="260" t="s">
        <v>32</v>
      </c>
      <c r="P297" s="261"/>
      <c r="Q297" s="260" t="s">
        <v>33</v>
      </c>
      <c r="R297" s="261"/>
      <c r="S297" s="260" t="s">
        <v>34</v>
      </c>
      <c r="T297" s="261"/>
      <c r="U297" s="260" t="s">
        <v>35</v>
      </c>
      <c r="V297" s="261"/>
      <c r="W297" s="260" t="s">
        <v>36</v>
      </c>
      <c r="X297" s="261"/>
      <c r="Y297" s="260" t="s">
        <v>37</v>
      </c>
      <c r="Z297" s="261"/>
      <c r="AA297" s="260" t="s">
        <v>38</v>
      </c>
      <c r="AB297" s="261"/>
      <c r="AC297" s="260" t="s">
        <v>39</v>
      </c>
      <c r="AD297" s="261"/>
      <c r="AE297" s="260" t="s">
        <v>40</v>
      </c>
      <c r="AF297" s="269"/>
    </row>
    <row r="298" spans="1:32" x14ac:dyDescent="0.25">
      <c r="A298" s="264"/>
      <c r="B298" s="267"/>
      <c r="C298" s="39" t="s">
        <v>24</v>
      </c>
      <c r="D298" s="39" t="s">
        <v>25</v>
      </c>
      <c r="E298" s="39" t="s">
        <v>24</v>
      </c>
      <c r="F298" s="39" t="s">
        <v>25</v>
      </c>
      <c r="G298" s="39" t="s">
        <v>24</v>
      </c>
      <c r="H298" s="39" t="s">
        <v>25</v>
      </c>
      <c r="I298" s="39" t="s">
        <v>24</v>
      </c>
      <c r="J298" s="39" t="s">
        <v>25</v>
      </c>
      <c r="K298" s="39" t="s">
        <v>24</v>
      </c>
      <c r="L298" s="39" t="s">
        <v>25</v>
      </c>
      <c r="M298" s="39" t="s">
        <v>24</v>
      </c>
      <c r="N298" s="39" t="s">
        <v>25</v>
      </c>
      <c r="O298" s="39" t="s">
        <v>24</v>
      </c>
      <c r="P298" s="39" t="s">
        <v>25</v>
      </c>
      <c r="Q298" s="39" t="s">
        <v>24</v>
      </c>
      <c r="R298" s="39" t="s">
        <v>25</v>
      </c>
      <c r="S298" s="39" t="s">
        <v>24</v>
      </c>
      <c r="T298" s="39" t="s">
        <v>25</v>
      </c>
      <c r="U298" s="39" t="s">
        <v>24</v>
      </c>
      <c r="V298" s="39" t="s">
        <v>25</v>
      </c>
      <c r="W298" s="39" t="s">
        <v>24</v>
      </c>
      <c r="X298" s="39" t="s">
        <v>25</v>
      </c>
      <c r="Y298" s="39" t="s">
        <v>24</v>
      </c>
      <c r="Z298" s="39" t="s">
        <v>25</v>
      </c>
      <c r="AA298" s="39" t="s">
        <v>24</v>
      </c>
      <c r="AB298" s="39" t="s">
        <v>25</v>
      </c>
      <c r="AC298" s="39" t="s">
        <v>24</v>
      </c>
      <c r="AD298" s="39" t="s">
        <v>25</v>
      </c>
      <c r="AE298" s="39" t="s">
        <v>24</v>
      </c>
      <c r="AF298" s="40" t="s">
        <v>25</v>
      </c>
    </row>
    <row r="299" spans="1:32" x14ac:dyDescent="0.25">
      <c r="A299" s="175">
        <v>1</v>
      </c>
      <c r="B299" s="173" t="s">
        <v>196</v>
      </c>
      <c r="C299" s="51">
        <v>0.22916666666666666</v>
      </c>
      <c r="D299" s="51">
        <v>0.42708333333333331</v>
      </c>
      <c r="E299" s="51">
        <v>0.22916666666666666</v>
      </c>
      <c r="F299" s="51">
        <v>0.42708333333333331</v>
      </c>
      <c r="G299" s="51">
        <v>0.22916666666666666</v>
      </c>
      <c r="H299" s="51">
        <v>0.42708333333333331</v>
      </c>
      <c r="I299" s="51">
        <v>0.22916666666666666</v>
      </c>
      <c r="J299" s="51">
        <v>0.42708333333333331</v>
      </c>
      <c r="K299" s="51">
        <v>0.22916666666666666</v>
      </c>
      <c r="L299" s="51">
        <v>0.42708333333333331</v>
      </c>
      <c r="M299" s="51">
        <v>0.22916666666666666</v>
      </c>
      <c r="N299" s="51">
        <v>0.42708333333333331</v>
      </c>
      <c r="O299" s="51">
        <v>0.22916666666666666</v>
      </c>
      <c r="P299" s="51">
        <v>0.42708333333333331</v>
      </c>
      <c r="Q299" s="51">
        <v>0.22916666666666666</v>
      </c>
      <c r="R299" s="51">
        <v>0.42708333333333331</v>
      </c>
      <c r="S299" s="51">
        <v>0.22916666666666666</v>
      </c>
      <c r="T299" s="51">
        <v>0.42708333333333331</v>
      </c>
      <c r="U299" s="51">
        <v>0.22916666666666666</v>
      </c>
      <c r="V299" s="51">
        <v>0.42708333333333331</v>
      </c>
      <c r="W299" s="51">
        <v>0.22916666666666666</v>
      </c>
      <c r="X299" s="51">
        <v>0.42708333333333331</v>
      </c>
      <c r="Y299" s="51"/>
      <c r="Z299" s="51"/>
      <c r="AA299" s="51"/>
      <c r="AB299" s="51"/>
      <c r="AC299" s="51"/>
      <c r="AD299" s="51"/>
      <c r="AE299" s="51"/>
      <c r="AF299" s="51"/>
    </row>
    <row r="300" spans="1:32" x14ac:dyDescent="0.25">
      <c r="A300" s="19"/>
      <c r="B300" s="74"/>
      <c r="C300" s="176">
        <v>0.28472222222222221</v>
      </c>
      <c r="D300" s="176">
        <v>0.55555555555555558</v>
      </c>
      <c r="E300" s="176">
        <v>0.28472222222222221</v>
      </c>
      <c r="F300" s="176">
        <v>0.55555555555555558</v>
      </c>
      <c r="G300" s="176">
        <v>0.28472222222222221</v>
      </c>
      <c r="H300" s="176">
        <v>0.55555555555555558</v>
      </c>
      <c r="I300" s="176">
        <v>0.28472222222222221</v>
      </c>
      <c r="J300" s="176">
        <v>0.55555555555555558</v>
      </c>
      <c r="K300" s="176">
        <v>0.28472222222222221</v>
      </c>
      <c r="L300" s="176">
        <v>0.55555555555555558</v>
      </c>
      <c r="M300" s="176">
        <v>0.28472222222222221</v>
      </c>
      <c r="N300" s="176">
        <v>0.55555555555555558</v>
      </c>
      <c r="O300" s="176">
        <v>0.28472222222222221</v>
      </c>
      <c r="P300" s="176">
        <v>0.55555555555555558</v>
      </c>
      <c r="Q300" s="176"/>
      <c r="R300" s="176"/>
      <c r="S300" s="176">
        <v>0.28472222222222221</v>
      </c>
      <c r="T300" s="176">
        <v>0.55555555555555558</v>
      </c>
      <c r="U300" s="176">
        <v>0.28472222222222221</v>
      </c>
      <c r="V300" s="176">
        <v>0.55555555555555558</v>
      </c>
      <c r="W300" s="176">
        <v>0.28472222222222221</v>
      </c>
      <c r="X300" s="176">
        <v>0.55555555555555558</v>
      </c>
      <c r="Y300" s="176">
        <v>0.28472222222222221</v>
      </c>
      <c r="Z300" s="176">
        <v>0.55555555555555558</v>
      </c>
      <c r="AA300" s="176">
        <v>0.28472222222222221</v>
      </c>
      <c r="AB300" s="176">
        <v>0.55555555555555558</v>
      </c>
      <c r="AC300" s="176"/>
      <c r="AD300" s="176"/>
      <c r="AE300" s="176">
        <v>0.28472222222222221</v>
      </c>
      <c r="AF300" s="176">
        <v>0.55555555555555558</v>
      </c>
    </row>
    <row r="303" spans="1:32" x14ac:dyDescent="0.25">
      <c r="A303" s="6">
        <v>14</v>
      </c>
      <c r="B303" s="1" t="s">
        <v>0</v>
      </c>
      <c r="E303" s="4" t="s">
        <v>79</v>
      </c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</row>
    <row r="304" spans="1:32" x14ac:dyDescent="0.25">
      <c r="B304" s="1" t="s">
        <v>1</v>
      </c>
      <c r="E304" s="2" t="s">
        <v>77</v>
      </c>
    </row>
    <row r="305" spans="1:32" x14ac:dyDescent="0.25">
      <c r="B305" s="1" t="s">
        <v>2</v>
      </c>
      <c r="E305" s="2" t="s">
        <v>65</v>
      </c>
    </row>
    <row r="306" spans="1:32" x14ac:dyDescent="0.25">
      <c r="B306" s="1" t="s">
        <v>3</v>
      </c>
      <c r="E306" s="2" t="s">
        <v>151</v>
      </c>
    </row>
    <row r="307" spans="1:32" x14ac:dyDescent="0.25">
      <c r="B307" s="1" t="s">
        <v>4</v>
      </c>
      <c r="E307" s="2" t="s">
        <v>78</v>
      </c>
    </row>
    <row r="308" spans="1:32" x14ac:dyDescent="0.25">
      <c r="B308" s="1" t="s">
        <v>5</v>
      </c>
      <c r="E308" s="2">
        <v>100</v>
      </c>
    </row>
    <row r="309" spans="1:32" x14ac:dyDescent="0.25">
      <c r="B309" s="3" t="s">
        <v>47</v>
      </c>
      <c r="C309" s="41"/>
      <c r="D309" s="41"/>
      <c r="E309" s="2">
        <v>250</v>
      </c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</row>
    <row r="310" spans="1:32" x14ac:dyDescent="0.25">
      <c r="B310" s="3" t="s">
        <v>46</v>
      </c>
      <c r="C310" s="41"/>
      <c r="D310" s="41"/>
      <c r="E310" s="2">
        <v>182</v>
      </c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</row>
    <row r="311" spans="1:32" x14ac:dyDescent="0.25">
      <c r="B311" s="3" t="s">
        <v>44</v>
      </c>
      <c r="C311" s="41"/>
      <c r="D311" s="41"/>
      <c r="E311" s="2">
        <v>20</v>
      </c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</row>
    <row r="312" spans="1:32" x14ac:dyDescent="0.25">
      <c r="B312" s="3" t="s">
        <v>45</v>
      </c>
      <c r="C312" s="41"/>
      <c r="D312" s="41"/>
      <c r="E312" s="258">
        <v>45189</v>
      </c>
      <c r="F312" s="259"/>
      <c r="G312" s="41"/>
      <c r="H312" s="41"/>
      <c r="I312" s="41"/>
      <c r="J312" s="41"/>
      <c r="K312" s="41"/>
      <c r="L312" s="41"/>
      <c r="M312" s="41"/>
      <c r="N312" s="41"/>
      <c r="O312" s="41"/>
      <c r="P312" s="41"/>
    </row>
    <row r="314" spans="1:32" x14ac:dyDescent="0.25">
      <c r="A314" s="262" t="s">
        <v>7</v>
      </c>
      <c r="B314" s="270" t="s">
        <v>6</v>
      </c>
      <c r="C314" s="275" t="s">
        <v>8</v>
      </c>
      <c r="D314" s="268"/>
      <c r="E314" s="268"/>
      <c r="F314" s="268"/>
      <c r="G314" s="268"/>
      <c r="H314" s="268"/>
      <c r="I314" s="268"/>
      <c r="J314" s="268"/>
      <c r="K314" s="268"/>
      <c r="L314" s="268"/>
      <c r="M314" s="268"/>
      <c r="N314" s="268"/>
      <c r="O314" s="268"/>
      <c r="P314" s="268"/>
      <c r="Q314" s="268"/>
      <c r="R314" s="268"/>
      <c r="S314" s="268"/>
      <c r="T314" s="268"/>
      <c r="U314" s="268"/>
      <c r="V314" s="268"/>
      <c r="W314" s="268"/>
      <c r="X314" s="268"/>
      <c r="Y314" s="268"/>
      <c r="Z314" s="268"/>
      <c r="AA314" s="268"/>
      <c r="AB314" s="268"/>
      <c r="AC314" s="268"/>
      <c r="AD314" s="268"/>
      <c r="AE314" s="268"/>
      <c r="AF314" s="269"/>
    </row>
    <row r="315" spans="1:32" x14ac:dyDescent="0.25">
      <c r="A315" s="263"/>
      <c r="B315" s="273"/>
      <c r="C315" s="275" t="s">
        <v>9</v>
      </c>
      <c r="D315" s="261"/>
      <c r="E315" s="260" t="s">
        <v>10</v>
      </c>
      <c r="F315" s="261"/>
      <c r="G315" s="260" t="s">
        <v>11</v>
      </c>
      <c r="H315" s="261"/>
      <c r="I315" s="260" t="s">
        <v>12</v>
      </c>
      <c r="J315" s="261"/>
      <c r="K315" s="260" t="s">
        <v>13</v>
      </c>
      <c r="L315" s="261"/>
      <c r="M315" s="260" t="s">
        <v>14</v>
      </c>
      <c r="N315" s="261"/>
      <c r="O315" s="260" t="s">
        <v>15</v>
      </c>
      <c r="P315" s="261"/>
      <c r="Q315" s="260" t="s">
        <v>16</v>
      </c>
      <c r="R315" s="261"/>
      <c r="S315" s="260" t="s">
        <v>17</v>
      </c>
      <c r="T315" s="261"/>
      <c r="U315" s="260" t="s">
        <v>18</v>
      </c>
      <c r="V315" s="261"/>
      <c r="W315" s="260" t="s">
        <v>19</v>
      </c>
      <c r="X315" s="261"/>
      <c r="Y315" s="260" t="s">
        <v>20</v>
      </c>
      <c r="Z315" s="261"/>
      <c r="AA315" s="260" t="s">
        <v>21</v>
      </c>
      <c r="AB315" s="261"/>
      <c r="AC315" s="260" t="s">
        <v>22</v>
      </c>
      <c r="AD315" s="261"/>
      <c r="AE315" s="260" t="s">
        <v>23</v>
      </c>
      <c r="AF315" s="269"/>
    </row>
    <row r="316" spans="1:32" x14ac:dyDescent="0.25">
      <c r="A316" s="263"/>
      <c r="B316" s="274"/>
      <c r="C316" s="72" t="s">
        <v>24</v>
      </c>
      <c r="D316" s="39" t="s">
        <v>25</v>
      </c>
      <c r="E316" s="39" t="s">
        <v>24</v>
      </c>
      <c r="F316" s="39" t="s">
        <v>25</v>
      </c>
      <c r="G316" s="39" t="s">
        <v>24</v>
      </c>
      <c r="H316" s="39" t="s">
        <v>25</v>
      </c>
      <c r="I316" s="39" t="s">
        <v>24</v>
      </c>
      <c r="J316" s="39" t="s">
        <v>25</v>
      </c>
      <c r="K316" s="39" t="s">
        <v>24</v>
      </c>
      <c r="L316" s="39" t="s">
        <v>25</v>
      </c>
      <c r="M316" s="39" t="s">
        <v>24</v>
      </c>
      <c r="N316" s="39" t="s">
        <v>25</v>
      </c>
      <c r="O316" s="39" t="s">
        <v>24</v>
      </c>
      <c r="P316" s="39" t="s">
        <v>25</v>
      </c>
      <c r="Q316" s="39" t="s">
        <v>24</v>
      </c>
      <c r="R316" s="39" t="s">
        <v>25</v>
      </c>
      <c r="S316" s="39" t="s">
        <v>24</v>
      </c>
      <c r="T316" s="39" t="s">
        <v>25</v>
      </c>
      <c r="U316" s="39" t="s">
        <v>24</v>
      </c>
      <c r="V316" s="39" t="s">
        <v>25</v>
      </c>
      <c r="W316" s="39" t="s">
        <v>24</v>
      </c>
      <c r="X316" s="39" t="s">
        <v>25</v>
      </c>
      <c r="Y316" s="39" t="s">
        <v>24</v>
      </c>
      <c r="Z316" s="39" t="s">
        <v>25</v>
      </c>
      <c r="AA316" s="39" t="s">
        <v>24</v>
      </c>
      <c r="AB316" s="39" t="s">
        <v>25</v>
      </c>
      <c r="AC316" s="39" t="s">
        <v>24</v>
      </c>
      <c r="AD316" s="39" t="s">
        <v>25</v>
      </c>
      <c r="AE316" s="39" t="s">
        <v>24</v>
      </c>
      <c r="AF316" s="40" t="s">
        <v>25</v>
      </c>
    </row>
    <row r="317" spans="1:32" x14ac:dyDescent="0.25">
      <c r="A317" s="14">
        <v>1</v>
      </c>
      <c r="B317" s="78" t="s">
        <v>175</v>
      </c>
      <c r="C317" s="92">
        <v>0.4513888888888889</v>
      </c>
      <c r="D317" s="92">
        <v>0.23958333333333334</v>
      </c>
      <c r="E317" s="92">
        <v>0.52083333333333337</v>
      </c>
      <c r="F317" s="92">
        <v>0.23958333333333334</v>
      </c>
      <c r="G317" s="92">
        <v>0.52083333333333337</v>
      </c>
      <c r="H317" s="92">
        <v>0.23958333333333334</v>
      </c>
      <c r="I317" s="92">
        <v>0.52083333333333337</v>
      </c>
      <c r="J317" s="92">
        <v>0.23958333333333334</v>
      </c>
      <c r="K317" s="92">
        <v>0.52083333333333337</v>
      </c>
      <c r="L317" s="92">
        <v>0.23958333333333334</v>
      </c>
      <c r="M317" s="92">
        <v>0.4513888888888889</v>
      </c>
      <c r="N317" s="92">
        <v>0.23958333333333334</v>
      </c>
      <c r="O317" s="92">
        <v>0.52083333333333337</v>
      </c>
      <c r="P317" s="92">
        <v>0.23958333333333334</v>
      </c>
      <c r="Q317" s="92">
        <v>0.52083333333333337</v>
      </c>
      <c r="R317" s="92">
        <v>0.23958333333333334</v>
      </c>
      <c r="S317" s="92">
        <v>0.52083333333333337</v>
      </c>
      <c r="T317" s="92">
        <v>0.23958333333333334</v>
      </c>
      <c r="U317" s="92">
        <v>0.52083333333333337</v>
      </c>
      <c r="V317" s="92">
        <v>0.23958333333333334</v>
      </c>
      <c r="W317" s="92">
        <v>0.4513888888888889</v>
      </c>
      <c r="X317" s="92">
        <v>0.23958333333333334</v>
      </c>
      <c r="Y317" s="92">
        <v>0.52083333333333337</v>
      </c>
      <c r="Z317" s="92">
        <v>0.23958333333333334</v>
      </c>
      <c r="AA317" s="92">
        <v>0.52083333333333337</v>
      </c>
      <c r="AB317" s="92">
        <v>0.23958333333333334</v>
      </c>
      <c r="AC317" s="92">
        <v>0.52083333333333337</v>
      </c>
      <c r="AD317" s="92">
        <v>0.23958333333333334</v>
      </c>
      <c r="AE317" s="92">
        <v>0.52083333333333337</v>
      </c>
      <c r="AF317" s="92">
        <v>0.23958333333333334</v>
      </c>
    </row>
    <row r="318" spans="1:32" x14ac:dyDescent="0.25">
      <c r="A318" s="15"/>
      <c r="B318" s="78"/>
      <c r="C318" s="36">
        <v>0.52083333333333337</v>
      </c>
      <c r="D318" s="36">
        <v>0.20833333333333334</v>
      </c>
      <c r="E318" s="36">
        <v>0.52083333333333337</v>
      </c>
      <c r="F318" s="36">
        <v>0.20833333333333334</v>
      </c>
      <c r="G318" s="36">
        <v>0.52083333333333337</v>
      </c>
      <c r="H318" s="36">
        <v>0.20833333333333334</v>
      </c>
      <c r="I318" s="36">
        <v>0.52083333333333337</v>
      </c>
      <c r="J318" s="36">
        <v>0.20833333333333334</v>
      </c>
      <c r="K318" s="36">
        <v>0.52083333333333337</v>
      </c>
      <c r="L318" s="36">
        <v>0.20833333333333334</v>
      </c>
      <c r="M318" s="36">
        <v>0.52083333333333337</v>
      </c>
      <c r="N318" s="36">
        <v>0.20833333333333334</v>
      </c>
      <c r="O318" s="36">
        <v>0.52083333333333337</v>
      </c>
      <c r="P318" s="36">
        <v>0.20833333333333334</v>
      </c>
      <c r="Q318" s="36">
        <v>0.52083333333333337</v>
      </c>
      <c r="R318" s="36">
        <v>0.20833333333333334</v>
      </c>
      <c r="S318" s="36">
        <v>0.52083333333333337</v>
      </c>
      <c r="T318" s="36">
        <v>0.20833333333333334</v>
      </c>
      <c r="U318" s="36">
        <v>0.52083333333333337</v>
      </c>
      <c r="V318" s="36">
        <v>0.20833333333333334</v>
      </c>
      <c r="W318" s="36">
        <v>0.52083333333333337</v>
      </c>
      <c r="X318" s="36">
        <v>0.20833333333333334</v>
      </c>
      <c r="Y318" s="36">
        <v>0.52083333333333337</v>
      </c>
      <c r="Z318" s="36">
        <v>0.20833333333333334</v>
      </c>
      <c r="AA318" s="36">
        <v>0.52083333333333337</v>
      </c>
      <c r="AB318" s="36">
        <v>0.20833333333333334</v>
      </c>
      <c r="AC318" s="36">
        <v>0.52083333333333337</v>
      </c>
      <c r="AD318" s="36">
        <v>0.20833333333333334</v>
      </c>
      <c r="AE318" s="36">
        <v>0.52083333333333337</v>
      </c>
      <c r="AF318" s="36">
        <v>0.20833333333333334</v>
      </c>
    </row>
    <row r="319" spans="1:32" x14ac:dyDescent="0.25">
      <c r="A319" s="15"/>
      <c r="B319" s="78"/>
      <c r="C319" s="36">
        <v>0.53472222222222221</v>
      </c>
      <c r="D319" s="36">
        <v>0.22569444444444445</v>
      </c>
      <c r="E319" s="36">
        <v>0.53472222222222221</v>
      </c>
      <c r="F319" s="36">
        <v>0.22569444444444445</v>
      </c>
      <c r="G319" s="36"/>
      <c r="H319" s="36"/>
      <c r="I319" s="36">
        <v>0.53472222222222221</v>
      </c>
      <c r="J319" s="36">
        <v>0.22569444444444445</v>
      </c>
      <c r="K319" s="36">
        <v>0.53472222222222221</v>
      </c>
      <c r="L319" s="36">
        <v>0.22569444444444445</v>
      </c>
      <c r="M319" s="36">
        <v>0.53472222222222221</v>
      </c>
      <c r="N319" s="36">
        <v>0.22569444444444445</v>
      </c>
      <c r="O319" s="36"/>
      <c r="P319" s="36"/>
      <c r="Q319" s="36">
        <v>0.53472222222222221</v>
      </c>
      <c r="R319" s="36">
        <v>0.22569444444444445</v>
      </c>
      <c r="S319" s="36">
        <v>0.53472222222222221</v>
      </c>
      <c r="T319" s="36">
        <v>0.22569444444444445</v>
      </c>
      <c r="U319" s="36">
        <v>0.53472222222222221</v>
      </c>
      <c r="V319" s="36">
        <v>0.22569444444444445</v>
      </c>
      <c r="W319" s="36">
        <v>0.53472222222222221</v>
      </c>
      <c r="X319" s="36">
        <v>0.22569444444444445</v>
      </c>
      <c r="Y319" s="36">
        <v>0.53472222222222221</v>
      </c>
      <c r="Z319" s="36">
        <v>0.22569444444444445</v>
      </c>
      <c r="AA319" s="36"/>
      <c r="AB319" s="36"/>
      <c r="AC319" s="36">
        <v>0.53472222222222221</v>
      </c>
      <c r="AD319" s="36">
        <v>0.22569444444444445</v>
      </c>
      <c r="AE319" s="36">
        <v>0.53472222222222221</v>
      </c>
      <c r="AF319" s="36">
        <v>0.22569444444444445</v>
      </c>
    </row>
    <row r="320" spans="1:32" x14ac:dyDescent="0.25">
      <c r="A320" s="15"/>
      <c r="B320" s="78"/>
      <c r="C320" s="36">
        <v>0.625</v>
      </c>
      <c r="D320" s="36">
        <v>0.26041666666666669</v>
      </c>
      <c r="E320" s="36">
        <v>0.625</v>
      </c>
      <c r="F320" s="36">
        <v>0.26041666666666669</v>
      </c>
      <c r="G320" s="36">
        <v>0.625</v>
      </c>
      <c r="H320" s="36">
        <v>0.26041666666666669</v>
      </c>
      <c r="I320" s="36">
        <v>0.625</v>
      </c>
      <c r="J320" s="36">
        <v>0.26041666666666669</v>
      </c>
      <c r="K320" s="36">
        <v>0.625</v>
      </c>
      <c r="L320" s="36">
        <v>0.26041666666666669</v>
      </c>
      <c r="M320" s="36">
        <v>0.625</v>
      </c>
      <c r="N320" s="36">
        <v>0.26041666666666669</v>
      </c>
      <c r="O320" s="36">
        <v>0.625</v>
      </c>
      <c r="P320" s="36">
        <v>0.26041666666666669</v>
      </c>
      <c r="Q320" s="36">
        <v>0.625</v>
      </c>
      <c r="R320" s="36">
        <v>0.26041666666666669</v>
      </c>
      <c r="S320" s="36">
        <v>0.625</v>
      </c>
      <c r="T320" s="36">
        <v>0.26041666666666669</v>
      </c>
      <c r="U320" s="36">
        <v>0.625</v>
      </c>
      <c r="V320" s="36">
        <v>0.26041666666666669</v>
      </c>
      <c r="W320" s="36">
        <v>0.625</v>
      </c>
      <c r="X320" s="36">
        <v>0.26041666666666669</v>
      </c>
      <c r="Y320" s="36">
        <v>0.625</v>
      </c>
      <c r="Z320" s="36">
        <v>0.26041666666666669</v>
      </c>
      <c r="AA320" s="36">
        <v>0.625</v>
      </c>
      <c r="AB320" s="36">
        <v>0.26041666666666669</v>
      </c>
      <c r="AC320" s="36">
        <v>0.625</v>
      </c>
      <c r="AD320" s="36">
        <v>0.26041666666666669</v>
      </c>
      <c r="AE320" s="36">
        <v>0.625</v>
      </c>
      <c r="AF320" s="36">
        <v>0.26041666666666669</v>
      </c>
    </row>
    <row r="321" spans="1:32" x14ac:dyDescent="0.25">
      <c r="A321" s="15"/>
      <c r="B321" s="78"/>
      <c r="C321" s="36">
        <v>0.66666666666666663</v>
      </c>
      <c r="D321" s="36">
        <v>0.28125</v>
      </c>
      <c r="E321" s="36">
        <v>0.66666666666666663</v>
      </c>
      <c r="F321" s="36">
        <v>0.28125</v>
      </c>
      <c r="G321" s="36">
        <v>0.66666666666666663</v>
      </c>
      <c r="H321" s="36">
        <v>0.28125</v>
      </c>
      <c r="I321" s="36">
        <v>0.66666666666666663</v>
      </c>
      <c r="J321" s="36">
        <v>0.28125</v>
      </c>
      <c r="K321" s="36">
        <v>0.66666666666666663</v>
      </c>
      <c r="L321" s="36">
        <v>0.28125</v>
      </c>
      <c r="M321" s="36">
        <v>0.66666666666666663</v>
      </c>
      <c r="N321" s="36">
        <v>0.28125</v>
      </c>
      <c r="O321" s="36">
        <v>0.66666666666666663</v>
      </c>
      <c r="P321" s="36">
        <v>0.28125</v>
      </c>
      <c r="Q321" s="36">
        <v>0.66666666666666663</v>
      </c>
      <c r="R321" s="36">
        <v>0.28125</v>
      </c>
      <c r="S321" s="36">
        <v>0.66666666666666663</v>
      </c>
      <c r="T321" s="36">
        <v>0.28125</v>
      </c>
      <c r="U321" s="36">
        <v>0.66666666666666663</v>
      </c>
      <c r="V321" s="36">
        <v>0.28125</v>
      </c>
      <c r="W321" s="36">
        <v>0.66666666666666663</v>
      </c>
      <c r="X321" s="36">
        <v>0.28125</v>
      </c>
      <c r="Y321" s="36">
        <v>0.66666666666666663</v>
      </c>
      <c r="Z321" s="36">
        <v>0.28125</v>
      </c>
      <c r="AA321" s="36">
        <v>0.66666666666666663</v>
      </c>
      <c r="AB321" s="36">
        <v>0.28125</v>
      </c>
      <c r="AC321" s="36">
        <v>0.66666666666666663</v>
      </c>
      <c r="AD321" s="36">
        <v>0.28125</v>
      </c>
      <c r="AE321" s="36">
        <v>0.66666666666666663</v>
      </c>
      <c r="AF321" s="36">
        <v>0.28125</v>
      </c>
    </row>
    <row r="322" spans="1:32" x14ac:dyDescent="0.25">
      <c r="A322" s="15"/>
      <c r="B322" s="78"/>
      <c r="C322" s="36">
        <v>0.72916666666666663</v>
      </c>
      <c r="D322" s="36">
        <v>0.48958333333333331</v>
      </c>
      <c r="E322" s="36">
        <v>0.72916666666666663</v>
      </c>
      <c r="F322" s="36">
        <v>0.48958333333333331</v>
      </c>
      <c r="G322" s="36">
        <v>0.72916666666666663</v>
      </c>
      <c r="H322" s="36">
        <v>0.48958333333333331</v>
      </c>
      <c r="I322" s="36">
        <v>0.72916666666666663</v>
      </c>
      <c r="J322" s="36">
        <v>0.48958333333333331</v>
      </c>
      <c r="K322" s="36">
        <v>0.72916666666666663</v>
      </c>
      <c r="L322" s="36">
        <v>0.48958333333333331</v>
      </c>
      <c r="M322" s="36">
        <v>0.72916666666666663</v>
      </c>
      <c r="N322" s="36">
        <v>0.48958333333333331</v>
      </c>
      <c r="O322" s="36">
        <v>0.72916666666666663</v>
      </c>
      <c r="P322" s="36">
        <v>0.48958333333333331</v>
      </c>
      <c r="Q322" s="36">
        <v>0.72916666666666663</v>
      </c>
      <c r="R322" s="36">
        <v>0.48958333333333331</v>
      </c>
      <c r="S322" s="36">
        <v>0.72916666666666663</v>
      </c>
      <c r="T322" s="36">
        <v>0.48958333333333331</v>
      </c>
      <c r="U322" s="36">
        <v>0.72916666666666663</v>
      </c>
      <c r="V322" s="36">
        <v>0.48958333333333331</v>
      </c>
      <c r="W322" s="36">
        <v>0.72916666666666663</v>
      </c>
      <c r="X322" s="36">
        <v>0.48958333333333331</v>
      </c>
      <c r="Y322" s="36">
        <v>0.72916666666666663</v>
      </c>
      <c r="Z322" s="36">
        <v>0.48958333333333331</v>
      </c>
      <c r="AA322" s="36">
        <v>0.72916666666666663</v>
      </c>
      <c r="AB322" s="36">
        <v>0.48958333333333331</v>
      </c>
      <c r="AC322" s="36">
        <v>0.72916666666666663</v>
      </c>
      <c r="AD322" s="36">
        <v>0.48958333333333331</v>
      </c>
      <c r="AE322" s="36">
        <v>0.72916666666666663</v>
      </c>
      <c r="AF322" s="36">
        <v>0.48958333333333331</v>
      </c>
    </row>
    <row r="323" spans="1:32" x14ac:dyDescent="0.25">
      <c r="A323" s="16"/>
      <c r="B323" s="123"/>
      <c r="C323" s="37">
        <v>0.75</v>
      </c>
      <c r="D323" s="37">
        <v>0.17708333333333334</v>
      </c>
      <c r="E323" s="37">
        <v>0.75</v>
      </c>
      <c r="F323" s="37">
        <v>0.17708333333333334</v>
      </c>
      <c r="G323" s="37">
        <v>0.75</v>
      </c>
      <c r="H323" s="37">
        <v>0.17708333333333334</v>
      </c>
      <c r="I323" s="37">
        <v>0.75</v>
      </c>
      <c r="J323" s="37">
        <v>0.17708333333333334</v>
      </c>
      <c r="K323" s="37">
        <v>0.75</v>
      </c>
      <c r="L323" s="37">
        <v>0.17708333333333334</v>
      </c>
      <c r="M323" s="37">
        <v>0.75</v>
      </c>
      <c r="N323" s="37">
        <v>0.17708333333333334</v>
      </c>
      <c r="O323" s="37">
        <v>0.75</v>
      </c>
      <c r="P323" s="37">
        <v>0.17708333333333334</v>
      </c>
      <c r="Q323" s="37">
        <v>0.75</v>
      </c>
      <c r="R323" s="37">
        <v>0.17708333333333334</v>
      </c>
      <c r="S323" s="37">
        <v>0.75</v>
      </c>
      <c r="T323" s="37">
        <v>0.17708333333333334</v>
      </c>
      <c r="U323" s="37">
        <v>0.75</v>
      </c>
      <c r="V323" s="37">
        <v>0.17708333333333334</v>
      </c>
      <c r="W323" s="37">
        <v>0.75</v>
      </c>
      <c r="X323" s="37">
        <v>0.17708333333333334</v>
      </c>
      <c r="Y323" s="37">
        <v>0.75</v>
      </c>
      <c r="Z323" s="37">
        <v>0.17708333333333334</v>
      </c>
      <c r="AA323" s="37">
        <v>0.75</v>
      </c>
      <c r="AB323" s="37">
        <v>0.17708333333333334</v>
      </c>
      <c r="AC323" s="37">
        <v>0.75</v>
      </c>
      <c r="AD323" s="37">
        <v>0.17708333333333334</v>
      </c>
      <c r="AE323" s="37">
        <v>0.75</v>
      </c>
      <c r="AF323" s="37">
        <v>0.17708333333333334</v>
      </c>
    </row>
    <row r="324" spans="1:32" x14ac:dyDescent="0.25">
      <c r="A324" s="33"/>
    </row>
    <row r="325" spans="1:32" x14ac:dyDescent="0.25">
      <c r="A325" s="33"/>
    </row>
    <row r="326" spans="1:32" x14ac:dyDescent="0.25">
      <c r="A326" s="262" t="s">
        <v>7</v>
      </c>
      <c r="B326" s="265" t="s">
        <v>6</v>
      </c>
      <c r="C326" s="260" t="s">
        <v>8</v>
      </c>
      <c r="D326" s="268"/>
      <c r="E326" s="268"/>
      <c r="F326" s="268"/>
      <c r="G326" s="268"/>
      <c r="H326" s="268"/>
      <c r="I326" s="268"/>
      <c r="J326" s="268"/>
      <c r="K326" s="268"/>
      <c r="L326" s="268"/>
      <c r="M326" s="268"/>
      <c r="N326" s="268"/>
      <c r="O326" s="268"/>
      <c r="P326" s="268"/>
      <c r="Q326" s="268"/>
      <c r="R326" s="268"/>
      <c r="S326" s="268"/>
      <c r="T326" s="268"/>
      <c r="U326" s="268"/>
      <c r="V326" s="268"/>
      <c r="W326" s="268"/>
      <c r="X326" s="268"/>
      <c r="Y326" s="268"/>
      <c r="Z326" s="268"/>
      <c r="AA326" s="268"/>
      <c r="AB326" s="268"/>
      <c r="AC326" s="268"/>
      <c r="AD326" s="268"/>
      <c r="AE326" s="268"/>
      <c r="AF326" s="269"/>
    </row>
    <row r="327" spans="1:32" x14ac:dyDescent="0.25">
      <c r="A327" s="263"/>
      <c r="B327" s="266"/>
      <c r="C327" s="260" t="s">
        <v>26</v>
      </c>
      <c r="D327" s="261"/>
      <c r="E327" s="260" t="s">
        <v>27</v>
      </c>
      <c r="F327" s="261"/>
      <c r="G327" s="260" t="s">
        <v>28</v>
      </c>
      <c r="H327" s="261"/>
      <c r="I327" s="260" t="s">
        <v>29</v>
      </c>
      <c r="J327" s="261"/>
      <c r="K327" s="260" t="s">
        <v>30</v>
      </c>
      <c r="L327" s="261"/>
      <c r="M327" s="260" t="s">
        <v>31</v>
      </c>
      <c r="N327" s="261"/>
      <c r="O327" s="260" t="s">
        <v>32</v>
      </c>
      <c r="P327" s="261"/>
      <c r="Q327" s="260" t="s">
        <v>33</v>
      </c>
      <c r="R327" s="261"/>
      <c r="S327" s="260" t="s">
        <v>34</v>
      </c>
      <c r="T327" s="261"/>
      <c r="U327" s="260" t="s">
        <v>35</v>
      </c>
      <c r="V327" s="261"/>
      <c r="W327" s="260" t="s">
        <v>36</v>
      </c>
      <c r="X327" s="261"/>
      <c r="Y327" s="260" t="s">
        <v>37</v>
      </c>
      <c r="Z327" s="261"/>
      <c r="AA327" s="260" t="s">
        <v>38</v>
      </c>
      <c r="AB327" s="261"/>
      <c r="AC327" s="260" t="s">
        <v>39</v>
      </c>
      <c r="AD327" s="261"/>
      <c r="AE327" s="260" t="s">
        <v>40</v>
      </c>
      <c r="AF327" s="269"/>
    </row>
    <row r="328" spans="1:32" x14ac:dyDescent="0.25">
      <c r="A328" s="264"/>
      <c r="B328" s="267"/>
      <c r="C328" s="39" t="s">
        <v>24</v>
      </c>
      <c r="D328" s="39" t="s">
        <v>25</v>
      </c>
      <c r="E328" s="39" t="s">
        <v>24</v>
      </c>
      <c r="F328" s="39" t="s">
        <v>25</v>
      </c>
      <c r="G328" s="39" t="s">
        <v>24</v>
      </c>
      <c r="H328" s="39" t="s">
        <v>25</v>
      </c>
      <c r="I328" s="39" t="s">
        <v>24</v>
      </c>
      <c r="J328" s="39" t="s">
        <v>25</v>
      </c>
      <c r="K328" s="39" t="s">
        <v>24</v>
      </c>
      <c r="L328" s="39" t="s">
        <v>25</v>
      </c>
      <c r="M328" s="39" t="s">
        <v>24</v>
      </c>
      <c r="N328" s="39" t="s">
        <v>25</v>
      </c>
      <c r="O328" s="39" t="s">
        <v>24</v>
      </c>
      <c r="P328" s="39" t="s">
        <v>25</v>
      </c>
      <c r="Q328" s="39" t="s">
        <v>24</v>
      </c>
      <c r="R328" s="39" t="s">
        <v>25</v>
      </c>
      <c r="S328" s="39" t="s">
        <v>24</v>
      </c>
      <c r="T328" s="39" t="s">
        <v>25</v>
      </c>
      <c r="U328" s="39" t="s">
        <v>24</v>
      </c>
      <c r="V328" s="39" t="s">
        <v>25</v>
      </c>
      <c r="W328" s="39" t="s">
        <v>24</v>
      </c>
      <c r="X328" s="39" t="s">
        <v>25</v>
      </c>
      <c r="Y328" s="39" t="s">
        <v>24</v>
      </c>
      <c r="Z328" s="39" t="s">
        <v>25</v>
      </c>
      <c r="AA328" s="39" t="s">
        <v>24</v>
      </c>
      <c r="AB328" s="39" t="s">
        <v>25</v>
      </c>
      <c r="AC328" s="39" t="s">
        <v>24</v>
      </c>
      <c r="AD328" s="39" t="s">
        <v>25</v>
      </c>
      <c r="AE328" s="39" t="s">
        <v>24</v>
      </c>
      <c r="AF328" s="40" t="s">
        <v>25</v>
      </c>
    </row>
    <row r="329" spans="1:32" x14ac:dyDescent="0.25">
      <c r="A329" s="125">
        <v>1</v>
      </c>
      <c r="B329" s="34" t="s">
        <v>175</v>
      </c>
      <c r="C329" s="92">
        <v>0.4513888888888889</v>
      </c>
      <c r="D329" s="92">
        <v>0.23958333333333334</v>
      </c>
      <c r="E329" s="92">
        <v>0.52083333333333337</v>
      </c>
      <c r="F329" s="92">
        <v>0.23958333333333334</v>
      </c>
      <c r="G329" s="92">
        <v>0.52083333333333337</v>
      </c>
      <c r="H329" s="92">
        <v>0.23958333333333334</v>
      </c>
      <c r="I329" s="92">
        <v>0.52083333333333337</v>
      </c>
      <c r="J329" s="92">
        <v>0.23958333333333334</v>
      </c>
      <c r="K329" s="92">
        <v>0.52083333333333337</v>
      </c>
      <c r="L329" s="92">
        <v>0.23958333333333334</v>
      </c>
      <c r="M329" s="92">
        <v>0.4513888888888889</v>
      </c>
      <c r="N329" s="92">
        <v>0.23958333333333334</v>
      </c>
      <c r="O329" s="92">
        <v>0.52083333333333337</v>
      </c>
      <c r="P329" s="92">
        <v>0.23958333333333334</v>
      </c>
      <c r="Q329" s="92">
        <v>0.52083333333333337</v>
      </c>
      <c r="R329" s="92">
        <v>0.23958333333333334</v>
      </c>
      <c r="S329" s="92">
        <v>0.52083333333333337</v>
      </c>
      <c r="T329" s="92">
        <v>0.23958333333333334</v>
      </c>
      <c r="U329" s="92">
        <v>0.52083333333333337</v>
      </c>
      <c r="V329" s="92">
        <v>0.23958333333333334</v>
      </c>
      <c r="W329" s="92">
        <v>0.52083333333333337</v>
      </c>
      <c r="X329" s="92">
        <v>0.23958333333333334</v>
      </c>
      <c r="Y329" s="92"/>
      <c r="Z329" s="92"/>
      <c r="AA329" s="92" t="s">
        <v>140</v>
      </c>
      <c r="AB329" s="92"/>
      <c r="AC329" s="92"/>
      <c r="AD329" s="92"/>
      <c r="AE329" s="92"/>
      <c r="AF329" s="92"/>
    </row>
    <row r="330" spans="1:32" x14ac:dyDescent="0.25">
      <c r="A330" s="15"/>
      <c r="B330" s="34"/>
      <c r="C330" s="36">
        <v>0.52083333333333337</v>
      </c>
      <c r="D330" s="36">
        <v>0.20833333333333334</v>
      </c>
      <c r="E330" s="36">
        <v>0.52083333333333337</v>
      </c>
      <c r="F330" s="36">
        <v>0.20833333333333334</v>
      </c>
      <c r="G330" s="36">
        <v>0.52083333333333337</v>
      </c>
      <c r="H330" s="36">
        <v>0.20833333333333334</v>
      </c>
      <c r="I330" s="36">
        <v>0.52083333333333337</v>
      </c>
      <c r="J330" s="36">
        <v>0.20833333333333334</v>
      </c>
      <c r="K330" s="36">
        <v>0.52083333333333337</v>
      </c>
      <c r="L330" s="36">
        <v>0.20833333333333334</v>
      </c>
      <c r="M330" s="36">
        <v>0.52083333333333337</v>
      </c>
      <c r="N330" s="36">
        <v>0.20833333333333334</v>
      </c>
      <c r="O330" s="36">
        <v>0.52083333333333337</v>
      </c>
      <c r="P330" s="36">
        <v>0.20833333333333334</v>
      </c>
      <c r="Q330" s="36">
        <v>0.52083333333333337</v>
      </c>
      <c r="R330" s="36">
        <v>0.20833333333333334</v>
      </c>
      <c r="S330" s="36">
        <v>0.52083333333333337</v>
      </c>
      <c r="T330" s="36">
        <v>0.20833333333333334</v>
      </c>
      <c r="U330" s="36">
        <v>0.52083333333333337</v>
      </c>
      <c r="V330" s="36">
        <v>0.20833333333333334</v>
      </c>
      <c r="W330" s="36">
        <v>0.52083333333333337</v>
      </c>
      <c r="X330" s="36">
        <v>0.20833333333333334</v>
      </c>
      <c r="Y330" s="36"/>
      <c r="Z330" s="36"/>
      <c r="AA330" s="36"/>
      <c r="AB330" s="36"/>
      <c r="AC330" s="36"/>
      <c r="AD330" s="36"/>
      <c r="AE330" s="36"/>
      <c r="AF330" s="36"/>
    </row>
    <row r="331" spans="1:32" x14ac:dyDescent="0.25">
      <c r="A331" s="15"/>
      <c r="B331" s="34"/>
      <c r="C331" s="36">
        <v>0.53472222222222221</v>
      </c>
      <c r="D331" s="36">
        <v>0.22569444444444445</v>
      </c>
      <c r="E331" s="36">
        <v>0.53472222222222221</v>
      </c>
      <c r="F331" s="36">
        <v>0.22569444444444445</v>
      </c>
      <c r="G331" s="36">
        <v>0.53472222222222221</v>
      </c>
      <c r="H331" s="36">
        <v>0.22569444444444445</v>
      </c>
      <c r="I331" s="36"/>
      <c r="J331" s="36"/>
      <c r="K331" s="36">
        <v>0.53472222222222221</v>
      </c>
      <c r="L331" s="36">
        <v>0.22569444444444445</v>
      </c>
      <c r="M331" s="36">
        <v>0.53472222222222221</v>
      </c>
      <c r="N331" s="36">
        <v>0.22569444444444445</v>
      </c>
      <c r="O331" s="36">
        <v>0.53472222222222221</v>
      </c>
      <c r="P331" s="36">
        <v>0.22569444444444445</v>
      </c>
      <c r="Q331" s="36"/>
      <c r="R331" s="36"/>
      <c r="S331" s="36">
        <v>0.53472222222222221</v>
      </c>
      <c r="T331" s="36">
        <v>0.22569444444444445</v>
      </c>
      <c r="U331" s="36">
        <v>0.53472222222222221</v>
      </c>
      <c r="V331" s="36">
        <v>0.22569444444444445</v>
      </c>
      <c r="W331" s="36">
        <v>0.53472222222222221</v>
      </c>
      <c r="X331" s="36">
        <v>0.22569444444444445</v>
      </c>
      <c r="Y331" s="36">
        <v>0.53472222222222221</v>
      </c>
      <c r="Z331" s="36">
        <v>0.22569444444444445</v>
      </c>
      <c r="AA331" s="36">
        <v>0.53472222222222221</v>
      </c>
      <c r="AB331" s="36">
        <v>0.22569444444444445</v>
      </c>
      <c r="AC331" s="36"/>
      <c r="AD331" s="36"/>
      <c r="AE331" s="36">
        <v>0.53472222222222221</v>
      </c>
      <c r="AF331" s="36">
        <v>0.22569444444444445</v>
      </c>
    </row>
    <row r="332" spans="1:32" x14ac:dyDescent="0.25">
      <c r="A332" s="15"/>
      <c r="B332" s="34"/>
      <c r="C332" s="36">
        <v>0.625</v>
      </c>
      <c r="D332" s="36">
        <v>0.26041666666666669</v>
      </c>
      <c r="E332" s="36">
        <v>0.625</v>
      </c>
      <c r="F332" s="36">
        <v>0.26041666666666669</v>
      </c>
      <c r="G332" s="36">
        <v>0.625</v>
      </c>
      <c r="H332" s="36">
        <v>0.26041666666666669</v>
      </c>
      <c r="I332" s="36">
        <v>0.625</v>
      </c>
      <c r="J332" s="36">
        <v>0.26041666666666669</v>
      </c>
      <c r="K332" s="36">
        <v>0.625</v>
      </c>
      <c r="L332" s="36">
        <v>0.26041666666666669</v>
      </c>
      <c r="M332" s="36">
        <v>0.625</v>
      </c>
      <c r="N332" s="36">
        <v>0.26041666666666669</v>
      </c>
      <c r="O332" s="36">
        <v>0.625</v>
      </c>
      <c r="P332" s="36">
        <v>0.26041666666666669</v>
      </c>
      <c r="Q332" s="36">
        <v>0.625</v>
      </c>
      <c r="R332" s="36">
        <v>0.26041666666666669</v>
      </c>
      <c r="S332" s="36">
        <v>0.625</v>
      </c>
      <c r="T332" s="36">
        <v>0.26041666666666669</v>
      </c>
      <c r="U332" s="36">
        <v>0.625</v>
      </c>
      <c r="V332" s="36">
        <v>0.26041666666666669</v>
      </c>
      <c r="W332" s="36">
        <v>0.625</v>
      </c>
      <c r="X332" s="36">
        <v>0.26041666666666669</v>
      </c>
      <c r="Y332" s="36"/>
      <c r="Z332" s="36"/>
      <c r="AA332" s="36"/>
      <c r="AB332" s="36"/>
      <c r="AC332" s="36"/>
      <c r="AD332" s="36"/>
      <c r="AE332" s="36"/>
      <c r="AF332" s="36"/>
    </row>
    <row r="333" spans="1:32" x14ac:dyDescent="0.25">
      <c r="A333" s="15"/>
      <c r="B333" s="34"/>
      <c r="C333" s="36">
        <v>0.66666666666666663</v>
      </c>
      <c r="D333" s="36">
        <v>0.28125</v>
      </c>
      <c r="E333" s="36">
        <v>0.66666666666666663</v>
      </c>
      <c r="F333" s="36">
        <v>0.28125</v>
      </c>
      <c r="G333" s="36">
        <v>0.66666666666666663</v>
      </c>
      <c r="H333" s="36">
        <v>0.28125</v>
      </c>
      <c r="I333" s="36">
        <v>0.66666666666666663</v>
      </c>
      <c r="J333" s="36">
        <v>0.28125</v>
      </c>
      <c r="K333" s="36">
        <v>0.66666666666666663</v>
      </c>
      <c r="L333" s="36">
        <v>0.28125</v>
      </c>
      <c r="M333" s="36">
        <v>0.66666666666666663</v>
      </c>
      <c r="N333" s="36">
        <v>0.28125</v>
      </c>
      <c r="O333" s="36">
        <v>0.66666666666666663</v>
      </c>
      <c r="P333" s="36">
        <v>0.28125</v>
      </c>
      <c r="Q333" s="36">
        <v>0.66666666666666663</v>
      </c>
      <c r="R333" s="36">
        <v>0.28125</v>
      </c>
      <c r="S333" s="36">
        <v>0.66666666666666663</v>
      </c>
      <c r="T333" s="36">
        <v>0.28125</v>
      </c>
      <c r="U333" s="36">
        <v>0.66666666666666663</v>
      </c>
      <c r="V333" s="36">
        <v>0.28125</v>
      </c>
      <c r="W333" s="36">
        <v>0.66666666666666663</v>
      </c>
      <c r="X333" s="36">
        <v>0.28125</v>
      </c>
      <c r="Y333" s="36"/>
      <c r="Z333" s="36"/>
      <c r="AA333" s="36"/>
      <c r="AB333" s="36"/>
      <c r="AC333" s="36"/>
      <c r="AD333" s="36"/>
      <c r="AE333" s="36"/>
      <c r="AF333" s="36"/>
    </row>
    <row r="334" spans="1:32" x14ac:dyDescent="0.25">
      <c r="A334" s="15"/>
      <c r="B334" s="34"/>
      <c r="C334" s="36">
        <v>0.72916666666666663</v>
      </c>
      <c r="D334" s="36">
        <v>0.48958333333333331</v>
      </c>
      <c r="E334" s="36">
        <v>0.72916666666666663</v>
      </c>
      <c r="F334" s="36">
        <v>0.48958333333333331</v>
      </c>
      <c r="G334" s="36">
        <v>0.72916666666666663</v>
      </c>
      <c r="H334" s="36">
        <v>0.48958333333333331</v>
      </c>
      <c r="I334" s="36">
        <v>0.72916666666666663</v>
      </c>
      <c r="J334" s="36">
        <v>0.48958333333333331</v>
      </c>
      <c r="K334" s="36">
        <v>0.72916666666666663</v>
      </c>
      <c r="L334" s="36">
        <v>0.48958333333333331</v>
      </c>
      <c r="M334" s="36">
        <v>0.72916666666666663</v>
      </c>
      <c r="N334" s="36">
        <v>0.48958333333333331</v>
      </c>
      <c r="O334" s="36">
        <v>0.72916666666666663</v>
      </c>
      <c r="P334" s="36">
        <v>0.48958333333333331</v>
      </c>
      <c r="Q334" s="36">
        <v>0.72916666666666663</v>
      </c>
      <c r="R334" s="36">
        <v>0.48958333333333331</v>
      </c>
      <c r="S334" s="36">
        <v>0.72916666666666663</v>
      </c>
      <c r="T334" s="36">
        <v>0.48958333333333331</v>
      </c>
      <c r="U334" s="36">
        <v>0.72916666666666663</v>
      </c>
      <c r="V334" s="36">
        <v>0.48958333333333331</v>
      </c>
      <c r="W334" s="36">
        <v>0.72916666666666663</v>
      </c>
      <c r="X334" s="36">
        <v>0.48958333333333331</v>
      </c>
      <c r="Y334" s="36"/>
      <c r="Z334" s="36"/>
      <c r="AA334" s="36"/>
      <c r="AB334" s="36"/>
      <c r="AC334" s="36"/>
      <c r="AD334" s="36"/>
      <c r="AE334" s="36"/>
      <c r="AF334" s="36"/>
    </row>
    <row r="335" spans="1:32" x14ac:dyDescent="0.25">
      <c r="A335" s="16"/>
      <c r="B335" s="86"/>
      <c r="C335" s="37">
        <v>0.75</v>
      </c>
      <c r="D335" s="37">
        <v>0.17708333333333334</v>
      </c>
      <c r="E335" s="37">
        <v>0.75</v>
      </c>
      <c r="F335" s="37">
        <v>0.17708333333333334</v>
      </c>
      <c r="G335" s="37">
        <v>0.75</v>
      </c>
      <c r="H335" s="37">
        <v>0.17708333333333334</v>
      </c>
      <c r="I335" s="37">
        <v>0.75</v>
      </c>
      <c r="J335" s="37">
        <v>0.17708333333333334</v>
      </c>
      <c r="K335" s="37">
        <v>0.75</v>
      </c>
      <c r="L335" s="37">
        <v>0.17708333333333334</v>
      </c>
      <c r="M335" s="37">
        <v>0.75</v>
      </c>
      <c r="N335" s="37">
        <v>0.17708333333333334</v>
      </c>
      <c r="O335" s="37">
        <v>0.75</v>
      </c>
      <c r="P335" s="37">
        <v>0.17708333333333334</v>
      </c>
      <c r="Q335" s="37">
        <v>0.75</v>
      </c>
      <c r="R335" s="37">
        <v>0.17708333333333334</v>
      </c>
      <c r="S335" s="37">
        <v>0.75</v>
      </c>
      <c r="T335" s="37">
        <v>0.17708333333333334</v>
      </c>
      <c r="U335" s="37">
        <v>0.75</v>
      </c>
      <c r="V335" s="37">
        <v>0.17708333333333334</v>
      </c>
      <c r="W335" s="37">
        <v>0.75</v>
      </c>
      <c r="X335" s="37">
        <v>0.17708333333333334</v>
      </c>
      <c r="Y335" s="37"/>
      <c r="Z335" s="37"/>
      <c r="AA335" s="37"/>
      <c r="AB335" s="37"/>
      <c r="AC335" s="37"/>
      <c r="AD335" s="37"/>
      <c r="AE335" s="37"/>
      <c r="AF335" s="37"/>
    </row>
    <row r="338" spans="1:32" x14ac:dyDescent="0.25">
      <c r="A338" s="6">
        <v>15</v>
      </c>
      <c r="B338" s="1" t="s">
        <v>0</v>
      </c>
      <c r="E338" s="4" t="s">
        <v>80</v>
      </c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</row>
    <row r="339" spans="1:32" x14ac:dyDescent="0.25">
      <c r="B339" s="1" t="s">
        <v>1</v>
      </c>
      <c r="E339" s="2" t="s">
        <v>77</v>
      </c>
    </row>
    <row r="340" spans="1:32" x14ac:dyDescent="0.25">
      <c r="B340" s="1" t="s">
        <v>2</v>
      </c>
      <c r="E340" s="2" t="s">
        <v>81</v>
      </c>
    </row>
    <row r="341" spans="1:32" x14ac:dyDescent="0.25">
      <c r="B341" s="1" t="s">
        <v>3</v>
      </c>
      <c r="E341" s="2" t="s">
        <v>152</v>
      </c>
    </row>
    <row r="342" spans="1:32" x14ac:dyDescent="0.25">
      <c r="B342" s="1" t="s">
        <v>4</v>
      </c>
      <c r="E342" s="2" t="s">
        <v>82</v>
      </c>
    </row>
    <row r="343" spans="1:32" x14ac:dyDescent="0.25">
      <c r="B343" s="1" t="s">
        <v>5</v>
      </c>
      <c r="E343" s="2">
        <v>120</v>
      </c>
    </row>
    <row r="344" spans="1:32" x14ac:dyDescent="0.25">
      <c r="B344" s="3" t="s">
        <v>47</v>
      </c>
      <c r="C344" s="41"/>
      <c r="D344" s="41"/>
      <c r="E344" s="2">
        <v>250</v>
      </c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</row>
    <row r="345" spans="1:32" x14ac:dyDescent="0.25">
      <c r="B345" s="3" t="s">
        <v>46</v>
      </c>
      <c r="C345" s="41"/>
      <c r="D345" s="41"/>
      <c r="E345" s="152">
        <v>150</v>
      </c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</row>
    <row r="346" spans="1:32" x14ac:dyDescent="0.25">
      <c r="B346" s="3" t="s">
        <v>44</v>
      </c>
      <c r="C346" s="41"/>
      <c r="D346" s="41"/>
      <c r="E346" s="2">
        <v>20</v>
      </c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</row>
    <row r="347" spans="1:32" x14ac:dyDescent="0.25">
      <c r="B347" s="3" t="s">
        <v>45</v>
      </c>
      <c r="C347" s="41"/>
      <c r="D347" s="41"/>
      <c r="E347" s="258">
        <v>45189</v>
      </c>
      <c r="F347" s="259"/>
      <c r="G347" s="41"/>
      <c r="H347" s="41"/>
      <c r="I347" s="41"/>
      <c r="J347" s="41"/>
      <c r="K347" s="41"/>
      <c r="L347" s="41"/>
      <c r="M347" s="41"/>
      <c r="N347" s="41"/>
      <c r="O347" s="41"/>
      <c r="P347" s="41"/>
    </row>
    <row r="349" spans="1:32" x14ac:dyDescent="0.25">
      <c r="A349" s="287" t="s">
        <v>7</v>
      </c>
      <c r="B349" s="290" t="s">
        <v>6</v>
      </c>
      <c r="C349" s="293" t="s">
        <v>8</v>
      </c>
      <c r="D349" s="294"/>
      <c r="E349" s="294"/>
      <c r="F349" s="294"/>
      <c r="G349" s="294"/>
      <c r="H349" s="294"/>
      <c r="I349" s="294"/>
      <c r="J349" s="294"/>
      <c r="K349" s="294"/>
      <c r="L349" s="294"/>
      <c r="M349" s="294"/>
      <c r="N349" s="294"/>
      <c r="O349" s="294"/>
      <c r="P349" s="294"/>
      <c r="Q349" s="294"/>
      <c r="R349" s="294"/>
      <c r="S349" s="294"/>
      <c r="T349" s="294"/>
      <c r="U349" s="294"/>
      <c r="V349" s="294"/>
      <c r="W349" s="294"/>
      <c r="X349" s="294"/>
      <c r="Y349" s="294"/>
      <c r="Z349" s="294"/>
      <c r="AA349" s="294"/>
      <c r="AB349" s="294"/>
      <c r="AC349" s="294"/>
      <c r="AD349" s="294"/>
      <c r="AE349" s="294"/>
      <c r="AF349" s="295"/>
    </row>
    <row r="350" spans="1:32" x14ac:dyDescent="0.25">
      <c r="A350" s="288"/>
      <c r="B350" s="291"/>
      <c r="C350" s="293" t="s">
        <v>9</v>
      </c>
      <c r="D350" s="296"/>
      <c r="E350" s="293" t="s">
        <v>10</v>
      </c>
      <c r="F350" s="296"/>
      <c r="G350" s="293" t="s">
        <v>11</v>
      </c>
      <c r="H350" s="296"/>
      <c r="I350" s="293" t="s">
        <v>12</v>
      </c>
      <c r="J350" s="296"/>
      <c r="K350" s="293" t="s">
        <v>13</v>
      </c>
      <c r="L350" s="296"/>
      <c r="M350" s="293" t="s">
        <v>14</v>
      </c>
      <c r="N350" s="296"/>
      <c r="O350" s="293" t="s">
        <v>15</v>
      </c>
      <c r="P350" s="296"/>
      <c r="Q350" s="293" t="s">
        <v>16</v>
      </c>
      <c r="R350" s="296"/>
      <c r="S350" s="293" t="s">
        <v>17</v>
      </c>
      <c r="T350" s="296"/>
      <c r="U350" s="293" t="s">
        <v>18</v>
      </c>
      <c r="V350" s="296"/>
      <c r="W350" s="293" t="s">
        <v>19</v>
      </c>
      <c r="X350" s="296"/>
      <c r="Y350" s="293" t="s">
        <v>20</v>
      </c>
      <c r="Z350" s="296"/>
      <c r="AA350" s="293" t="s">
        <v>21</v>
      </c>
      <c r="AB350" s="296"/>
      <c r="AC350" s="293" t="s">
        <v>22</v>
      </c>
      <c r="AD350" s="296"/>
      <c r="AE350" s="293" t="s">
        <v>23</v>
      </c>
      <c r="AF350" s="295"/>
    </row>
    <row r="351" spans="1:32" x14ac:dyDescent="0.25">
      <c r="A351" s="289"/>
      <c r="B351" s="292"/>
      <c r="C351" s="128" t="s">
        <v>24</v>
      </c>
      <c r="D351" s="128" t="s">
        <v>25</v>
      </c>
      <c r="E351" s="128" t="s">
        <v>24</v>
      </c>
      <c r="F351" s="128" t="s">
        <v>25</v>
      </c>
      <c r="G351" s="128" t="s">
        <v>24</v>
      </c>
      <c r="H351" s="128" t="s">
        <v>25</v>
      </c>
      <c r="I351" s="128" t="s">
        <v>24</v>
      </c>
      <c r="J351" s="128" t="s">
        <v>25</v>
      </c>
      <c r="K351" s="128" t="s">
        <v>24</v>
      </c>
      <c r="L351" s="128" t="s">
        <v>25</v>
      </c>
      <c r="M351" s="128" t="s">
        <v>24</v>
      </c>
      <c r="N351" s="128" t="s">
        <v>25</v>
      </c>
      <c r="O351" s="128" t="s">
        <v>24</v>
      </c>
      <c r="P351" s="128" t="s">
        <v>25</v>
      </c>
      <c r="Q351" s="128" t="s">
        <v>24</v>
      </c>
      <c r="R351" s="128" t="s">
        <v>25</v>
      </c>
      <c r="S351" s="128" t="s">
        <v>24</v>
      </c>
      <c r="T351" s="128" t="s">
        <v>25</v>
      </c>
      <c r="U351" s="128" t="s">
        <v>24</v>
      </c>
      <c r="V351" s="128" t="s">
        <v>25</v>
      </c>
      <c r="W351" s="128" t="s">
        <v>24</v>
      </c>
      <c r="X351" s="128" t="s">
        <v>25</v>
      </c>
      <c r="Y351" s="128" t="s">
        <v>24</v>
      </c>
      <c r="Z351" s="128" t="s">
        <v>25</v>
      </c>
      <c r="AA351" s="128" t="s">
        <v>24</v>
      </c>
      <c r="AB351" s="128" t="s">
        <v>25</v>
      </c>
      <c r="AC351" s="128" t="s">
        <v>24</v>
      </c>
      <c r="AD351" s="128" t="s">
        <v>25</v>
      </c>
      <c r="AE351" s="128" t="s">
        <v>24</v>
      </c>
      <c r="AF351" s="129" t="s">
        <v>25</v>
      </c>
    </row>
    <row r="352" spans="1:32" x14ac:dyDescent="0.25">
      <c r="A352" s="14">
        <v>1</v>
      </c>
      <c r="B352" s="76" t="s">
        <v>172</v>
      </c>
      <c r="C352" s="8">
        <v>0.28125</v>
      </c>
      <c r="D352" s="9">
        <v>0.53125</v>
      </c>
      <c r="E352" s="9">
        <v>0.28125</v>
      </c>
      <c r="F352" s="9">
        <v>0.53125</v>
      </c>
      <c r="G352" s="9">
        <v>0.28125</v>
      </c>
      <c r="H352" s="9">
        <v>0.53125</v>
      </c>
      <c r="I352" s="9">
        <v>0.28125</v>
      </c>
      <c r="J352" s="9">
        <v>0.53125</v>
      </c>
      <c r="K352" s="9">
        <v>0.53125</v>
      </c>
      <c r="L352" s="9">
        <v>0.28125</v>
      </c>
      <c r="M352" s="9">
        <v>0.28125</v>
      </c>
      <c r="N352" s="9">
        <v>0.53125</v>
      </c>
      <c r="O352" s="9">
        <v>0.53125</v>
      </c>
      <c r="P352" s="9">
        <v>0.28125</v>
      </c>
      <c r="Q352" s="9">
        <v>0.28125</v>
      </c>
      <c r="R352" s="9">
        <v>0.53125</v>
      </c>
      <c r="S352" s="9">
        <v>0.53125</v>
      </c>
      <c r="T352" s="9">
        <v>0.28125</v>
      </c>
      <c r="U352" s="9">
        <v>0.28125</v>
      </c>
      <c r="V352" s="9">
        <v>0.53125</v>
      </c>
      <c r="W352" s="9">
        <v>0.53125</v>
      </c>
      <c r="X352" s="9">
        <v>0.28125</v>
      </c>
      <c r="Y352" s="9">
        <v>0.28125</v>
      </c>
      <c r="Z352" s="9">
        <v>0.53125</v>
      </c>
      <c r="AA352" s="9">
        <v>0.28125</v>
      </c>
      <c r="AB352" s="9">
        <v>0.53125</v>
      </c>
      <c r="AC352" s="9">
        <v>0.28125</v>
      </c>
      <c r="AD352" s="9">
        <v>0.53125</v>
      </c>
      <c r="AE352" s="9">
        <v>0.53125</v>
      </c>
      <c r="AF352" s="9">
        <v>0.28125</v>
      </c>
    </row>
    <row r="353" spans="1:32" x14ac:dyDescent="0.25">
      <c r="A353" s="16"/>
      <c r="B353" s="74"/>
      <c r="C353" s="11">
        <v>0.35416666666666669</v>
      </c>
      <c r="D353" s="12">
        <v>0.54861111111111105</v>
      </c>
      <c r="E353" s="12">
        <v>0.35416666666666669</v>
      </c>
      <c r="F353" s="12">
        <v>0.54861111111111105</v>
      </c>
      <c r="G353" s="12">
        <v>0.35416666666666669</v>
      </c>
      <c r="H353" s="12">
        <v>0.54861111111111105</v>
      </c>
      <c r="I353" s="12">
        <v>0.35416666666666669</v>
      </c>
      <c r="J353" s="12">
        <v>0.54861111111111105</v>
      </c>
      <c r="K353" s="12"/>
      <c r="L353" s="12"/>
      <c r="M353" s="12">
        <v>0.35416666666666669</v>
      </c>
      <c r="N353" s="12">
        <v>0.54861111111111105</v>
      </c>
      <c r="O353" s="12"/>
      <c r="P353" s="12"/>
      <c r="Q353" s="12">
        <v>0.35416666666666669</v>
      </c>
      <c r="R353" s="12">
        <v>0.54861111111111105</v>
      </c>
      <c r="S353" s="12"/>
      <c r="T353" s="12"/>
      <c r="U353" s="12">
        <v>0.35416666666666669</v>
      </c>
      <c r="V353" s="12">
        <v>0.54861111111111105</v>
      </c>
      <c r="W353" s="12"/>
      <c r="X353" s="12"/>
      <c r="Y353" s="12">
        <v>0.35416666666666669</v>
      </c>
      <c r="Z353" s="12">
        <v>0.54861111111111105</v>
      </c>
      <c r="AA353" s="12">
        <v>0.35416666666666669</v>
      </c>
      <c r="AB353" s="12">
        <v>0.54861111111111105</v>
      </c>
      <c r="AC353" s="12">
        <v>0.35416666666666669</v>
      </c>
      <c r="AD353" s="12">
        <v>0.54861111111111105</v>
      </c>
      <c r="AE353" s="12"/>
      <c r="AF353" s="13"/>
    </row>
    <row r="354" spans="1:32" x14ac:dyDescent="0.25">
      <c r="A354" s="138">
        <v>2</v>
      </c>
      <c r="B354" s="78" t="s">
        <v>175</v>
      </c>
      <c r="C354" s="153">
        <v>0.64583333333333337</v>
      </c>
      <c r="D354" s="154">
        <v>0.28125</v>
      </c>
      <c r="E354" s="154">
        <v>0.64583333333333337</v>
      </c>
      <c r="F354" s="154">
        <v>0.28125</v>
      </c>
      <c r="G354" s="154">
        <v>0.64583333333333337</v>
      </c>
      <c r="H354" s="154">
        <v>0.28125</v>
      </c>
      <c r="I354" s="154">
        <v>0.64583333333333337</v>
      </c>
      <c r="J354" s="154">
        <v>0.28125</v>
      </c>
      <c r="K354" s="154">
        <v>0.64583333333333337</v>
      </c>
      <c r="L354" s="154">
        <v>0.28125</v>
      </c>
      <c r="M354" s="154">
        <v>0.64583333333333337</v>
      </c>
      <c r="N354" s="154">
        <v>0.28125</v>
      </c>
      <c r="O354" s="154">
        <v>0.64583333333333337</v>
      </c>
      <c r="P354" s="154">
        <v>0.28125</v>
      </c>
      <c r="Q354" s="154">
        <v>0.64583333333333337</v>
      </c>
      <c r="R354" s="154">
        <v>0.28125</v>
      </c>
      <c r="S354" s="154">
        <v>0.64583333333333337</v>
      </c>
      <c r="T354" s="154">
        <v>0.28125</v>
      </c>
      <c r="U354" s="154">
        <v>0.64583333333333337</v>
      </c>
      <c r="V354" s="154">
        <v>0.28125</v>
      </c>
      <c r="W354" s="154">
        <v>0.64583333333333337</v>
      </c>
      <c r="X354" s="154">
        <v>0.28125</v>
      </c>
      <c r="Y354" s="154">
        <v>0.64583333333333337</v>
      </c>
      <c r="Z354" s="154">
        <v>0.28125</v>
      </c>
      <c r="AA354" s="154">
        <v>0.64583333333333337</v>
      </c>
      <c r="AB354" s="154">
        <v>0.28125</v>
      </c>
      <c r="AC354" s="154">
        <v>0.64583333333333337</v>
      </c>
      <c r="AD354" s="154">
        <v>0.28125</v>
      </c>
      <c r="AE354" s="154">
        <v>0.64583333333333337</v>
      </c>
      <c r="AF354" s="155">
        <v>0.28125</v>
      </c>
    </row>
    <row r="355" spans="1:32" x14ac:dyDescent="0.25">
      <c r="A355" s="15"/>
      <c r="B355" s="34"/>
      <c r="C355" s="27">
        <v>0.69444444444444453</v>
      </c>
      <c r="D355" s="28">
        <v>0.48958333333333331</v>
      </c>
      <c r="E355" s="28">
        <v>0.69444444444444453</v>
      </c>
      <c r="F355" s="28">
        <v>0.48958333333333331</v>
      </c>
      <c r="G355" s="28">
        <v>0.69444444444444453</v>
      </c>
      <c r="H355" s="28">
        <v>0.48958333333333331</v>
      </c>
      <c r="I355" s="28">
        <v>0.69444444444444453</v>
      </c>
      <c r="J355" s="28">
        <v>0.48958333333333331</v>
      </c>
      <c r="K355" s="28">
        <v>0.69444444444444453</v>
      </c>
      <c r="L355" s="28">
        <v>0.48958333333333331</v>
      </c>
      <c r="M355" s="28">
        <v>0.69444444444444453</v>
      </c>
      <c r="N355" s="28">
        <v>0.48958333333333331</v>
      </c>
      <c r="O355" s="28">
        <v>0.69444444444444453</v>
      </c>
      <c r="P355" s="28">
        <v>0.48958333333333331</v>
      </c>
      <c r="Q355" s="28">
        <v>0.69444444444444453</v>
      </c>
      <c r="R355" s="28">
        <v>0.48958333333333331</v>
      </c>
      <c r="S355" s="28">
        <v>0.69444444444444453</v>
      </c>
      <c r="T355" s="28">
        <v>0.48958333333333331</v>
      </c>
      <c r="U355" s="28">
        <v>0.69444444444444453</v>
      </c>
      <c r="V355" s="28">
        <v>0.48958333333333331</v>
      </c>
      <c r="W355" s="28">
        <v>0.69444444444444453</v>
      </c>
      <c r="X355" s="28">
        <v>0.48958333333333331</v>
      </c>
      <c r="Y355" s="28">
        <v>0.69444444444444453</v>
      </c>
      <c r="Z355" s="28">
        <v>0.48958333333333331</v>
      </c>
      <c r="AA355" s="28">
        <v>0.69444444444444453</v>
      </c>
      <c r="AB355" s="28">
        <v>0.48958333333333331</v>
      </c>
      <c r="AC355" s="28">
        <v>0.69444444444444453</v>
      </c>
      <c r="AD355" s="28">
        <v>0.48958333333333331</v>
      </c>
      <c r="AE355" s="28">
        <v>0.69444444444444453</v>
      </c>
      <c r="AF355" s="156">
        <v>0.48958333333333331</v>
      </c>
    </row>
    <row r="356" spans="1:32" x14ac:dyDescent="0.25">
      <c r="A356" s="16"/>
      <c r="B356" s="86"/>
      <c r="C356" s="23">
        <v>0.71527777777777779</v>
      </c>
      <c r="D356" s="24">
        <v>0.42708333333333331</v>
      </c>
      <c r="E356" s="23">
        <v>0.71527777777777779</v>
      </c>
      <c r="F356" s="24">
        <v>0.42708333333333331</v>
      </c>
      <c r="G356" s="23"/>
      <c r="H356" s="24"/>
      <c r="I356" s="23">
        <v>0.71527777777777779</v>
      </c>
      <c r="J356" s="24">
        <v>0.42708333333333331</v>
      </c>
      <c r="K356" s="23">
        <v>0.71527777777777779</v>
      </c>
      <c r="L356" s="24">
        <v>0.42708333333333331</v>
      </c>
      <c r="M356" s="23">
        <v>0.71527777777777779</v>
      </c>
      <c r="N356" s="24">
        <v>0.42708333333333331</v>
      </c>
      <c r="O356" s="23"/>
      <c r="P356" s="24"/>
      <c r="Q356" s="23">
        <v>0.71527777777777779</v>
      </c>
      <c r="R356" s="24">
        <v>0.42708333333333331</v>
      </c>
      <c r="S356" s="23">
        <v>0.71527777777777779</v>
      </c>
      <c r="T356" s="24">
        <v>0.42708333333333331</v>
      </c>
      <c r="U356" s="23">
        <v>0.71527777777777779</v>
      </c>
      <c r="V356" s="24">
        <v>0.42708333333333331</v>
      </c>
      <c r="W356" s="23">
        <v>0.71527777777777779</v>
      </c>
      <c r="X356" s="24">
        <v>0.42708333333333331</v>
      </c>
      <c r="Y356" s="23">
        <v>0.71527777777777779</v>
      </c>
      <c r="Z356" s="24">
        <v>0.42708333333333331</v>
      </c>
      <c r="AA356" s="23"/>
      <c r="AB356" s="24"/>
      <c r="AC356" s="23">
        <v>0.71527777777777779</v>
      </c>
      <c r="AD356" s="24">
        <v>0.42708333333333331</v>
      </c>
      <c r="AE356" s="23">
        <v>0.71527777777777779</v>
      </c>
      <c r="AF356" s="24">
        <v>0.42708333333333331</v>
      </c>
    </row>
    <row r="358" spans="1:32" x14ac:dyDescent="0.25">
      <c r="A358" s="262" t="s">
        <v>7</v>
      </c>
      <c r="B358" s="265" t="s">
        <v>6</v>
      </c>
      <c r="C358" s="260" t="s">
        <v>8</v>
      </c>
      <c r="D358" s="268"/>
      <c r="E358" s="268"/>
      <c r="F358" s="268"/>
      <c r="G358" s="268"/>
      <c r="H358" s="268"/>
      <c r="I358" s="268"/>
      <c r="J358" s="268"/>
      <c r="K358" s="268"/>
      <c r="L358" s="268"/>
      <c r="M358" s="268"/>
      <c r="N358" s="268"/>
      <c r="O358" s="268"/>
      <c r="P358" s="268"/>
      <c r="Q358" s="268"/>
      <c r="R358" s="268"/>
      <c r="S358" s="268"/>
      <c r="T358" s="268"/>
      <c r="U358" s="268"/>
      <c r="V358" s="268"/>
      <c r="W358" s="268"/>
      <c r="X358" s="268"/>
      <c r="Y358" s="268"/>
      <c r="Z358" s="268"/>
      <c r="AA358" s="268"/>
      <c r="AB358" s="268"/>
      <c r="AC358" s="268"/>
      <c r="AD358" s="268"/>
      <c r="AE358" s="268"/>
      <c r="AF358" s="269"/>
    </row>
    <row r="359" spans="1:32" x14ac:dyDescent="0.25">
      <c r="A359" s="263"/>
      <c r="B359" s="266"/>
      <c r="C359" s="260" t="s">
        <v>26</v>
      </c>
      <c r="D359" s="261"/>
      <c r="E359" s="260" t="s">
        <v>27</v>
      </c>
      <c r="F359" s="261"/>
      <c r="G359" s="260" t="s">
        <v>28</v>
      </c>
      <c r="H359" s="261"/>
      <c r="I359" s="260" t="s">
        <v>29</v>
      </c>
      <c r="J359" s="261"/>
      <c r="K359" s="260" t="s">
        <v>30</v>
      </c>
      <c r="L359" s="261"/>
      <c r="M359" s="260" t="s">
        <v>31</v>
      </c>
      <c r="N359" s="261"/>
      <c r="O359" s="260" t="s">
        <v>32</v>
      </c>
      <c r="P359" s="261"/>
      <c r="Q359" s="260" t="s">
        <v>33</v>
      </c>
      <c r="R359" s="261"/>
      <c r="S359" s="260" t="s">
        <v>34</v>
      </c>
      <c r="T359" s="261"/>
      <c r="U359" s="260" t="s">
        <v>35</v>
      </c>
      <c r="V359" s="261"/>
      <c r="W359" s="260" t="s">
        <v>36</v>
      </c>
      <c r="X359" s="261"/>
      <c r="Y359" s="260" t="s">
        <v>37</v>
      </c>
      <c r="Z359" s="261"/>
      <c r="AA359" s="260" t="s">
        <v>38</v>
      </c>
      <c r="AB359" s="261"/>
      <c r="AC359" s="260" t="s">
        <v>39</v>
      </c>
      <c r="AD359" s="261"/>
      <c r="AE359" s="260" t="s">
        <v>40</v>
      </c>
      <c r="AF359" s="269"/>
    </row>
    <row r="360" spans="1:32" x14ac:dyDescent="0.25">
      <c r="A360" s="263"/>
      <c r="B360" s="266"/>
      <c r="C360" s="39" t="s">
        <v>24</v>
      </c>
      <c r="D360" s="39" t="s">
        <v>25</v>
      </c>
      <c r="E360" s="39" t="s">
        <v>24</v>
      </c>
      <c r="F360" s="39" t="s">
        <v>25</v>
      </c>
      <c r="G360" s="39" t="s">
        <v>24</v>
      </c>
      <c r="H360" s="39" t="s">
        <v>25</v>
      </c>
      <c r="I360" s="39" t="s">
        <v>24</v>
      </c>
      <c r="J360" s="39" t="s">
        <v>25</v>
      </c>
      <c r="K360" s="39" t="s">
        <v>24</v>
      </c>
      <c r="L360" s="39" t="s">
        <v>25</v>
      </c>
      <c r="M360" s="39" t="s">
        <v>24</v>
      </c>
      <c r="N360" s="39" t="s">
        <v>25</v>
      </c>
      <c r="O360" s="39" t="s">
        <v>24</v>
      </c>
      <c r="P360" s="39" t="s">
        <v>25</v>
      </c>
      <c r="Q360" s="39" t="s">
        <v>24</v>
      </c>
      <c r="R360" s="39" t="s">
        <v>25</v>
      </c>
      <c r="S360" s="39" t="s">
        <v>24</v>
      </c>
      <c r="T360" s="39" t="s">
        <v>25</v>
      </c>
      <c r="U360" s="39" t="s">
        <v>24</v>
      </c>
      <c r="V360" s="39" t="s">
        <v>25</v>
      </c>
      <c r="W360" s="39" t="s">
        <v>24</v>
      </c>
      <c r="X360" s="39" t="s">
        <v>25</v>
      </c>
      <c r="Y360" s="39" t="s">
        <v>24</v>
      </c>
      <c r="Z360" s="39" t="s">
        <v>25</v>
      </c>
      <c r="AA360" s="39" t="s">
        <v>24</v>
      </c>
      <c r="AB360" s="39" t="s">
        <v>25</v>
      </c>
      <c r="AC360" s="39" t="s">
        <v>24</v>
      </c>
      <c r="AD360" s="39" t="s">
        <v>25</v>
      </c>
      <c r="AE360" s="39" t="s">
        <v>24</v>
      </c>
      <c r="AF360" s="40" t="s">
        <v>25</v>
      </c>
    </row>
    <row r="361" spans="1:32" x14ac:dyDescent="0.25">
      <c r="A361" s="14">
        <v>1</v>
      </c>
      <c r="B361" s="76" t="s">
        <v>172</v>
      </c>
      <c r="C361" s="25">
        <v>0.28125</v>
      </c>
      <c r="D361" s="26">
        <v>0.53125</v>
      </c>
      <c r="E361" s="9">
        <v>0.53125</v>
      </c>
      <c r="F361" s="9">
        <v>0.28125</v>
      </c>
      <c r="G361" s="26">
        <v>0.28125</v>
      </c>
      <c r="H361" s="26">
        <v>0.53125</v>
      </c>
      <c r="I361" s="26">
        <v>0.28125</v>
      </c>
      <c r="J361" s="26">
        <v>0.53125</v>
      </c>
      <c r="K361" s="26">
        <v>0.28125</v>
      </c>
      <c r="L361" s="26">
        <v>0.53125</v>
      </c>
      <c r="M361" s="26">
        <v>0.28125</v>
      </c>
      <c r="N361" s="26">
        <v>0.53125</v>
      </c>
      <c r="O361" s="26">
        <v>0.28125</v>
      </c>
      <c r="P361" s="26">
        <v>0.53125</v>
      </c>
      <c r="Q361" s="26">
        <v>0.28125</v>
      </c>
      <c r="R361" s="26">
        <v>0.53125</v>
      </c>
      <c r="S361" s="26">
        <v>0.28125</v>
      </c>
      <c r="T361" s="26">
        <v>0.53125</v>
      </c>
      <c r="U361" s="26">
        <v>0.28125</v>
      </c>
      <c r="V361" s="26">
        <v>0.53125</v>
      </c>
      <c r="W361" s="26">
        <v>0.28125</v>
      </c>
      <c r="X361" s="26">
        <v>0.53125</v>
      </c>
      <c r="Y361" s="51"/>
      <c r="Z361" s="51"/>
      <c r="AA361" s="51"/>
      <c r="AB361" s="51"/>
      <c r="AC361" s="51"/>
      <c r="AD361" s="51"/>
      <c r="AE361" s="51"/>
      <c r="AF361" s="51"/>
    </row>
    <row r="362" spans="1:32" x14ac:dyDescent="0.25">
      <c r="A362" s="16"/>
      <c r="B362" s="74"/>
      <c r="C362" s="27">
        <v>0.35416666666666669</v>
      </c>
      <c r="D362" s="28">
        <v>0.54861111111111105</v>
      </c>
      <c r="E362" s="28"/>
      <c r="F362" s="28"/>
      <c r="G362" s="28">
        <v>0.35416666666666669</v>
      </c>
      <c r="H362" s="28">
        <v>0.54861111111111105</v>
      </c>
      <c r="I362" s="28">
        <v>0.35416666666666669</v>
      </c>
      <c r="J362" s="28">
        <v>0.54861111111111105</v>
      </c>
      <c r="K362" s="28">
        <v>0.35416666666666669</v>
      </c>
      <c r="L362" s="28">
        <v>0.54861111111111105</v>
      </c>
      <c r="M362" s="28">
        <v>0.35416666666666669</v>
      </c>
      <c r="N362" s="28">
        <v>0.54861111111111105</v>
      </c>
      <c r="O362" s="28">
        <v>0.35416666666666669</v>
      </c>
      <c r="P362" s="28">
        <v>0.54861111111111105</v>
      </c>
      <c r="Q362" s="28">
        <v>0.35416666666666669</v>
      </c>
      <c r="R362" s="28">
        <v>0.54861111111111105</v>
      </c>
      <c r="S362" s="28">
        <v>0.35416666666666669</v>
      </c>
      <c r="T362" s="28">
        <v>0.54861111111111105</v>
      </c>
      <c r="U362" s="28">
        <v>0.35416666666666669</v>
      </c>
      <c r="V362" s="28">
        <v>0.54861111111111105</v>
      </c>
      <c r="W362" s="28">
        <v>0.35416666666666669</v>
      </c>
      <c r="X362" s="28">
        <v>0.54861111111111105</v>
      </c>
      <c r="Y362" s="79"/>
      <c r="Z362" s="79"/>
      <c r="AA362" s="79"/>
      <c r="AB362" s="79"/>
      <c r="AC362" s="79"/>
      <c r="AD362" s="79"/>
      <c r="AE362" s="79"/>
      <c r="AF362" s="79"/>
    </row>
    <row r="363" spans="1:32" x14ac:dyDescent="0.25">
      <c r="A363" s="138">
        <v>2</v>
      </c>
      <c r="B363" s="78" t="s">
        <v>175</v>
      </c>
      <c r="C363" s="27">
        <v>0.64583333333333337</v>
      </c>
      <c r="D363" s="28">
        <v>0.28125</v>
      </c>
      <c r="E363" s="28">
        <v>0.64583333333333337</v>
      </c>
      <c r="F363" s="28">
        <v>0.28125</v>
      </c>
      <c r="G363" s="28">
        <v>0.64583333333333337</v>
      </c>
      <c r="H363" s="28">
        <v>0.28125</v>
      </c>
      <c r="I363" s="28">
        <v>0.64583333333333337</v>
      </c>
      <c r="J363" s="28">
        <v>0.28125</v>
      </c>
      <c r="K363" s="28">
        <v>0.64583333333333337</v>
      </c>
      <c r="L363" s="28">
        <v>0.28125</v>
      </c>
      <c r="M363" s="28">
        <v>0.64583333333333337</v>
      </c>
      <c r="N363" s="28">
        <v>0.28125</v>
      </c>
      <c r="O363" s="28">
        <v>0.64583333333333337</v>
      </c>
      <c r="P363" s="28">
        <v>0.28125</v>
      </c>
      <c r="Q363" s="28">
        <v>0.64583333333333337</v>
      </c>
      <c r="R363" s="28">
        <v>0.28125</v>
      </c>
      <c r="S363" s="28">
        <v>0.64583333333333337</v>
      </c>
      <c r="T363" s="28">
        <v>0.28125</v>
      </c>
      <c r="U363" s="28">
        <v>0.64583333333333337</v>
      </c>
      <c r="V363" s="28">
        <v>0.28125</v>
      </c>
      <c r="W363" s="28">
        <v>0.64583333333333337</v>
      </c>
      <c r="X363" s="28">
        <v>0.28125</v>
      </c>
      <c r="Y363" s="36"/>
      <c r="Z363" s="36"/>
      <c r="AA363" s="36"/>
      <c r="AB363" s="36"/>
      <c r="AC363" s="36"/>
      <c r="AD363" s="36"/>
      <c r="AE363" s="36"/>
      <c r="AF363" s="36"/>
    </row>
    <row r="364" spans="1:32" x14ac:dyDescent="0.25">
      <c r="A364" s="15"/>
      <c r="B364" s="34"/>
      <c r="C364" s="27">
        <v>0.69444444444444453</v>
      </c>
      <c r="D364" s="28">
        <v>0.48958333333333331</v>
      </c>
      <c r="E364" s="28">
        <v>0.69444444444444453</v>
      </c>
      <c r="F364" s="28">
        <v>0.48958333333333331</v>
      </c>
      <c r="G364" s="28">
        <v>0.69444444444444453</v>
      </c>
      <c r="H364" s="28">
        <v>0.48958333333333331</v>
      </c>
      <c r="I364" s="28">
        <v>0.69444444444444453</v>
      </c>
      <c r="J364" s="28">
        <v>0.48958333333333331</v>
      </c>
      <c r="K364" s="28">
        <v>0.69444444444444453</v>
      </c>
      <c r="L364" s="28">
        <v>0.48958333333333331</v>
      </c>
      <c r="M364" s="28">
        <v>0.69444444444444453</v>
      </c>
      <c r="N364" s="28">
        <v>0.48958333333333331</v>
      </c>
      <c r="O364" s="28">
        <v>0.69444444444444453</v>
      </c>
      <c r="P364" s="28">
        <v>0.48958333333333331</v>
      </c>
      <c r="Q364" s="28">
        <v>0.69444444444444453</v>
      </c>
      <c r="R364" s="28">
        <v>0.48958333333333331</v>
      </c>
      <c r="S364" s="28">
        <v>0.69444444444444453</v>
      </c>
      <c r="T364" s="28">
        <v>0.48958333333333331</v>
      </c>
      <c r="U364" s="28">
        <v>0.69444444444444453</v>
      </c>
      <c r="V364" s="28">
        <v>0.48958333333333331</v>
      </c>
      <c r="W364" s="28">
        <v>0.69444444444444453</v>
      </c>
      <c r="X364" s="28">
        <v>0.48958333333333331</v>
      </c>
      <c r="Y364" s="79"/>
      <c r="Z364" s="79"/>
      <c r="AA364" s="79"/>
      <c r="AB364" s="79"/>
      <c r="AC364" s="79"/>
      <c r="AD364" s="79"/>
      <c r="AE364" s="79"/>
      <c r="AF364" s="79"/>
    </row>
    <row r="365" spans="1:32" x14ac:dyDescent="0.25">
      <c r="A365" s="16"/>
      <c r="B365" s="86"/>
      <c r="C365" s="23">
        <v>0.71527777777777779</v>
      </c>
      <c r="D365" s="24">
        <v>0.42708333333333331</v>
      </c>
      <c r="E365" s="23"/>
      <c r="F365" s="24"/>
      <c r="G365" s="23">
        <v>0.71527777777777779</v>
      </c>
      <c r="H365" s="24">
        <v>0.42708333333333331</v>
      </c>
      <c r="I365" s="23">
        <v>0.71527777777777779</v>
      </c>
      <c r="J365" s="24">
        <v>0.42708333333333331</v>
      </c>
      <c r="K365" s="23">
        <v>0.71527777777777779</v>
      </c>
      <c r="L365" s="24">
        <v>0.42708333333333331</v>
      </c>
      <c r="M365" s="23">
        <v>0.71527777777777779</v>
      </c>
      <c r="N365" s="24">
        <v>0.42708333333333331</v>
      </c>
      <c r="O365" s="23">
        <v>0.71527777777777779</v>
      </c>
      <c r="P365" s="24">
        <v>0.42708333333333331</v>
      </c>
      <c r="Q365" s="23"/>
      <c r="R365" s="24"/>
      <c r="S365" s="23">
        <v>0.71527777777777779</v>
      </c>
      <c r="T365" s="24">
        <v>0.42708333333333331</v>
      </c>
      <c r="U365" s="23">
        <v>0.71527777777777779</v>
      </c>
      <c r="V365" s="24">
        <v>0.42708333333333331</v>
      </c>
      <c r="W365" s="23">
        <v>0.71527777777777779</v>
      </c>
      <c r="X365" s="24">
        <v>0.42708333333333331</v>
      </c>
      <c r="Y365" s="23"/>
      <c r="Z365" s="24"/>
      <c r="AA365" s="23">
        <v>0.71527777777777779</v>
      </c>
      <c r="AB365" s="24">
        <v>0.42708333333333331</v>
      </c>
      <c r="AC365" s="23">
        <v>0.71527777777777779</v>
      </c>
      <c r="AD365" s="24">
        <v>0.42708333333333331</v>
      </c>
      <c r="AE365" s="23">
        <v>0.71527777777777779</v>
      </c>
      <c r="AF365" s="24">
        <v>0.42708333333333331</v>
      </c>
    </row>
    <row r="368" spans="1:32" x14ac:dyDescent="0.25">
      <c r="A368" s="6">
        <v>16</v>
      </c>
      <c r="B368" s="1" t="s">
        <v>0</v>
      </c>
      <c r="E368" s="4" t="s">
        <v>80</v>
      </c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</row>
    <row r="369" spans="1:32" x14ac:dyDescent="0.25">
      <c r="B369" s="1" t="s">
        <v>1</v>
      </c>
      <c r="E369" s="2" t="s">
        <v>77</v>
      </c>
    </row>
    <row r="370" spans="1:32" x14ac:dyDescent="0.25">
      <c r="B370" s="1" t="s">
        <v>2</v>
      </c>
      <c r="E370" s="2" t="s">
        <v>81</v>
      </c>
    </row>
    <row r="371" spans="1:32" x14ac:dyDescent="0.25">
      <c r="B371" s="1" t="s">
        <v>3</v>
      </c>
      <c r="E371" s="2" t="s">
        <v>192</v>
      </c>
    </row>
    <row r="372" spans="1:32" x14ac:dyDescent="0.25">
      <c r="B372" s="1" t="s">
        <v>4</v>
      </c>
      <c r="E372" s="2" t="s">
        <v>141</v>
      </c>
    </row>
    <row r="373" spans="1:32" x14ac:dyDescent="0.25">
      <c r="B373" s="1" t="s">
        <v>5</v>
      </c>
      <c r="E373" s="2">
        <v>120</v>
      </c>
    </row>
    <row r="374" spans="1:32" x14ac:dyDescent="0.25">
      <c r="B374" s="3" t="s">
        <v>47</v>
      </c>
      <c r="C374" s="41"/>
      <c r="D374" s="41"/>
      <c r="E374" s="2">
        <v>250</v>
      </c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</row>
    <row r="375" spans="1:32" x14ac:dyDescent="0.25">
      <c r="B375" s="3" t="s">
        <v>46</v>
      </c>
      <c r="C375" s="41"/>
      <c r="D375" s="41"/>
      <c r="E375" s="152">
        <v>99</v>
      </c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</row>
    <row r="376" spans="1:32" x14ac:dyDescent="0.25">
      <c r="B376" s="3" t="s">
        <v>44</v>
      </c>
      <c r="C376" s="41"/>
      <c r="D376" s="41"/>
      <c r="E376" s="2">
        <v>20</v>
      </c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</row>
    <row r="377" spans="1:32" x14ac:dyDescent="0.25">
      <c r="B377" s="3" t="s">
        <v>45</v>
      </c>
      <c r="C377" s="41"/>
      <c r="D377" s="41"/>
      <c r="E377" s="258">
        <v>45189</v>
      </c>
      <c r="F377" s="259"/>
      <c r="G377" s="41"/>
      <c r="H377" s="41"/>
      <c r="I377" s="41"/>
      <c r="J377" s="41"/>
      <c r="K377" s="41"/>
      <c r="L377" s="41"/>
      <c r="M377" s="41"/>
      <c r="N377" s="41"/>
      <c r="O377" s="41"/>
      <c r="P377" s="41"/>
    </row>
    <row r="379" spans="1:32" x14ac:dyDescent="0.25">
      <c r="A379" s="276" t="s">
        <v>7</v>
      </c>
      <c r="B379" s="270" t="s">
        <v>6</v>
      </c>
      <c r="C379" s="275" t="s">
        <v>8</v>
      </c>
      <c r="D379" s="268"/>
      <c r="E379" s="268"/>
      <c r="F379" s="268"/>
      <c r="G379" s="268"/>
      <c r="H379" s="268"/>
      <c r="I379" s="268"/>
      <c r="J379" s="268"/>
      <c r="K379" s="268"/>
      <c r="L379" s="268"/>
      <c r="M379" s="268"/>
      <c r="N379" s="268"/>
      <c r="O379" s="268"/>
      <c r="P379" s="268"/>
      <c r="Q379" s="268"/>
      <c r="R379" s="268"/>
      <c r="S379" s="268"/>
      <c r="T379" s="268"/>
      <c r="U379" s="268"/>
      <c r="V379" s="268"/>
      <c r="W379" s="268"/>
      <c r="X379" s="268"/>
      <c r="Y379" s="268"/>
      <c r="Z379" s="268"/>
      <c r="AA379" s="268"/>
      <c r="AB379" s="268"/>
      <c r="AC379" s="268"/>
      <c r="AD379" s="268"/>
      <c r="AE379" s="268"/>
      <c r="AF379" s="269"/>
    </row>
    <row r="380" spans="1:32" x14ac:dyDescent="0.25">
      <c r="A380" s="277"/>
      <c r="B380" s="273"/>
      <c r="C380" s="275" t="s">
        <v>9</v>
      </c>
      <c r="D380" s="261"/>
      <c r="E380" s="260" t="s">
        <v>10</v>
      </c>
      <c r="F380" s="261"/>
      <c r="G380" s="260" t="s">
        <v>11</v>
      </c>
      <c r="H380" s="261"/>
      <c r="I380" s="260" t="s">
        <v>12</v>
      </c>
      <c r="J380" s="261"/>
      <c r="K380" s="260" t="s">
        <v>13</v>
      </c>
      <c r="L380" s="261"/>
      <c r="M380" s="260" t="s">
        <v>14</v>
      </c>
      <c r="N380" s="261"/>
      <c r="O380" s="260" t="s">
        <v>15</v>
      </c>
      <c r="P380" s="261"/>
      <c r="Q380" s="260" t="s">
        <v>16</v>
      </c>
      <c r="R380" s="261"/>
      <c r="S380" s="260" t="s">
        <v>17</v>
      </c>
      <c r="T380" s="261"/>
      <c r="U380" s="260" t="s">
        <v>18</v>
      </c>
      <c r="V380" s="261"/>
      <c r="W380" s="260" t="s">
        <v>19</v>
      </c>
      <c r="X380" s="261"/>
      <c r="Y380" s="260" t="s">
        <v>20</v>
      </c>
      <c r="Z380" s="261"/>
      <c r="AA380" s="260" t="s">
        <v>21</v>
      </c>
      <c r="AB380" s="261"/>
      <c r="AC380" s="260" t="s">
        <v>22</v>
      </c>
      <c r="AD380" s="261"/>
      <c r="AE380" s="260" t="s">
        <v>23</v>
      </c>
      <c r="AF380" s="269"/>
    </row>
    <row r="381" spans="1:32" x14ac:dyDescent="0.25">
      <c r="A381" s="278"/>
      <c r="B381" s="274"/>
      <c r="C381" s="83" t="s">
        <v>24</v>
      </c>
      <c r="D381" s="84" t="s">
        <v>25</v>
      </c>
      <c r="E381" s="84" t="s">
        <v>24</v>
      </c>
      <c r="F381" s="84" t="s">
        <v>25</v>
      </c>
      <c r="G381" s="84" t="s">
        <v>24</v>
      </c>
      <c r="H381" s="84" t="s">
        <v>25</v>
      </c>
      <c r="I381" s="84" t="s">
        <v>24</v>
      </c>
      <c r="J381" s="84" t="s">
        <v>25</v>
      </c>
      <c r="K381" s="39" t="s">
        <v>24</v>
      </c>
      <c r="L381" s="39" t="s">
        <v>25</v>
      </c>
      <c r="M381" s="39" t="s">
        <v>24</v>
      </c>
      <c r="N381" s="39" t="s">
        <v>25</v>
      </c>
      <c r="O381" s="39" t="s">
        <v>24</v>
      </c>
      <c r="P381" s="39" t="s">
        <v>25</v>
      </c>
      <c r="Q381" s="39" t="s">
        <v>24</v>
      </c>
      <c r="R381" s="39" t="s">
        <v>25</v>
      </c>
      <c r="S381" s="39" t="s">
        <v>24</v>
      </c>
      <c r="T381" s="39" t="s">
        <v>25</v>
      </c>
      <c r="U381" s="39" t="s">
        <v>24</v>
      </c>
      <c r="V381" s="39" t="s">
        <v>25</v>
      </c>
      <c r="W381" s="39" t="s">
        <v>24</v>
      </c>
      <c r="X381" s="39" t="s">
        <v>25</v>
      </c>
      <c r="Y381" s="39" t="s">
        <v>24</v>
      </c>
      <c r="Z381" s="39" t="s">
        <v>25</v>
      </c>
      <c r="AA381" s="39" t="s">
        <v>24</v>
      </c>
      <c r="AB381" s="39" t="s">
        <v>25</v>
      </c>
      <c r="AC381" s="39" t="s">
        <v>24</v>
      </c>
      <c r="AD381" s="39" t="s">
        <v>25</v>
      </c>
      <c r="AE381" s="39" t="s">
        <v>24</v>
      </c>
      <c r="AF381" s="40" t="s">
        <v>25</v>
      </c>
    </row>
    <row r="382" spans="1:32" x14ac:dyDescent="0.25">
      <c r="A382" s="14">
        <v>1</v>
      </c>
      <c r="B382" s="7" t="s">
        <v>176</v>
      </c>
      <c r="C382" s="92">
        <v>0.4826388888888889</v>
      </c>
      <c r="D382" s="92">
        <v>0.1875</v>
      </c>
      <c r="E382" s="92">
        <v>0.4826388888888889</v>
      </c>
      <c r="F382" s="92">
        <v>0.1875</v>
      </c>
      <c r="G382" s="92">
        <v>0.4826388888888889</v>
      </c>
      <c r="H382" s="92">
        <v>0.1875</v>
      </c>
      <c r="I382" s="92">
        <v>0.4826388888888889</v>
      </c>
      <c r="J382" s="92">
        <v>0.1875</v>
      </c>
      <c r="K382" s="92">
        <v>0.4826388888888889</v>
      </c>
      <c r="L382" s="92">
        <v>0.1875</v>
      </c>
      <c r="M382" s="92">
        <v>0.4826388888888889</v>
      </c>
      <c r="N382" s="92">
        <v>0.1875</v>
      </c>
      <c r="O382" s="92">
        <v>0.4826388888888889</v>
      </c>
      <c r="P382" s="92">
        <v>0.1875</v>
      </c>
      <c r="Q382" s="92">
        <v>0.4826388888888889</v>
      </c>
      <c r="R382" s="92">
        <v>0.1875</v>
      </c>
      <c r="S382" s="92">
        <v>0.4826388888888889</v>
      </c>
      <c r="T382" s="92">
        <v>0.1875</v>
      </c>
      <c r="U382" s="92">
        <v>0.4826388888888889</v>
      </c>
      <c r="V382" s="92">
        <v>0.1875</v>
      </c>
      <c r="W382" s="92">
        <v>0.4826388888888889</v>
      </c>
      <c r="X382" s="92">
        <v>0.1875</v>
      </c>
      <c r="Y382" s="92">
        <v>0.4826388888888889</v>
      </c>
      <c r="Z382" s="92">
        <v>0.1875</v>
      </c>
      <c r="AA382" s="92">
        <v>0.4826388888888889</v>
      </c>
      <c r="AB382" s="92">
        <v>0.1875</v>
      </c>
      <c r="AC382" s="92">
        <v>0.4826388888888889</v>
      </c>
      <c r="AD382" s="92">
        <v>0.1875</v>
      </c>
      <c r="AE382" s="92">
        <v>0.4826388888888889</v>
      </c>
      <c r="AF382" s="92">
        <v>0.1875</v>
      </c>
    </row>
    <row r="383" spans="1:32" x14ac:dyDescent="0.25">
      <c r="A383" s="15">
        <v>2</v>
      </c>
      <c r="B383" s="20" t="s">
        <v>142</v>
      </c>
      <c r="C383" s="36">
        <v>0.21527777777777779</v>
      </c>
      <c r="D383" s="36">
        <v>0.64583333333333337</v>
      </c>
      <c r="E383" s="36">
        <v>0.21527777777777779</v>
      </c>
      <c r="F383" s="36">
        <v>0.64583333333333337</v>
      </c>
      <c r="G383" s="36"/>
      <c r="H383" s="36"/>
      <c r="I383" s="36">
        <v>0.21527777777777779</v>
      </c>
      <c r="J383" s="36">
        <v>0.64583333333333337</v>
      </c>
      <c r="K383" s="36">
        <v>0.21527777777777779</v>
      </c>
      <c r="L383" s="36">
        <v>0.64583333333333337</v>
      </c>
      <c r="M383" s="36">
        <v>0.21527777777777779</v>
      </c>
      <c r="N383" s="36">
        <v>0.64583333333333337</v>
      </c>
      <c r="O383" s="36">
        <v>0.21527777777777779</v>
      </c>
      <c r="P383" s="36">
        <v>0.64583333333333337</v>
      </c>
      <c r="Q383" s="36">
        <v>0.21527777777777779</v>
      </c>
      <c r="R383" s="36">
        <v>0.64583333333333337</v>
      </c>
      <c r="S383" s="36">
        <v>0.21527777777777779</v>
      </c>
      <c r="T383" s="36">
        <v>0.64583333333333337</v>
      </c>
      <c r="U383" s="36">
        <v>0.21527777777777779</v>
      </c>
      <c r="V383" s="36">
        <v>0.64583333333333337</v>
      </c>
      <c r="W383" s="36">
        <v>0.21527777777777779</v>
      </c>
      <c r="X383" s="36">
        <v>0.64583333333333337</v>
      </c>
      <c r="Y383" s="36">
        <v>0.21527777777777779</v>
      </c>
      <c r="Z383" s="36">
        <v>0.64583333333333337</v>
      </c>
      <c r="AA383" s="36">
        <v>0.21527777777777779</v>
      </c>
      <c r="AB383" s="36">
        <v>0.64583333333333337</v>
      </c>
      <c r="AC383" s="36"/>
      <c r="AD383" s="36"/>
      <c r="AE383" s="36"/>
      <c r="AF383" s="36"/>
    </row>
    <row r="384" spans="1:32" x14ac:dyDescent="0.25">
      <c r="A384" s="15">
        <v>3</v>
      </c>
      <c r="B384" s="34" t="s">
        <v>175</v>
      </c>
      <c r="C384" s="36">
        <v>0.52083333333333337</v>
      </c>
      <c r="D384" s="36">
        <v>0.22916666666666666</v>
      </c>
      <c r="E384" s="36">
        <v>0.52083333333333337</v>
      </c>
      <c r="F384" s="36">
        <v>0.22916666666666666</v>
      </c>
      <c r="G384" s="36">
        <v>0.52083333333333337</v>
      </c>
      <c r="H384" s="36">
        <v>0.22916666666666666</v>
      </c>
      <c r="I384" s="36">
        <v>0.52083333333333337</v>
      </c>
      <c r="J384" s="36">
        <v>0.22916666666666666</v>
      </c>
      <c r="K384" s="36">
        <v>0.52083333333333337</v>
      </c>
      <c r="L384" s="36">
        <v>0.22916666666666666</v>
      </c>
      <c r="M384" s="36">
        <v>0.52083333333333337</v>
      </c>
      <c r="N384" s="36">
        <v>0.22916666666666666</v>
      </c>
      <c r="O384" s="36">
        <v>0.52083333333333337</v>
      </c>
      <c r="P384" s="36">
        <v>0.22916666666666666</v>
      </c>
      <c r="Q384" s="36">
        <v>0.52083333333333337</v>
      </c>
      <c r="R384" s="36">
        <v>0.22916666666666666</v>
      </c>
      <c r="S384" s="36">
        <v>0.52083333333333337</v>
      </c>
      <c r="T384" s="36">
        <v>0.22916666666666666</v>
      </c>
      <c r="U384" s="36">
        <v>0.52083333333333337</v>
      </c>
      <c r="V384" s="36">
        <v>0.22916666666666666</v>
      </c>
      <c r="W384" s="36">
        <v>0.52083333333333337</v>
      </c>
      <c r="X384" s="36">
        <v>0.22916666666666666</v>
      </c>
      <c r="Y384" s="36">
        <v>0.52083333333333337</v>
      </c>
      <c r="Z384" s="36">
        <v>0.22916666666666666</v>
      </c>
      <c r="AA384" s="36">
        <v>0.52083333333333337</v>
      </c>
      <c r="AB384" s="36">
        <v>0.22916666666666666</v>
      </c>
      <c r="AC384" s="36">
        <v>0.52083333333333337</v>
      </c>
      <c r="AD384" s="36">
        <v>0.22916666666666666</v>
      </c>
      <c r="AE384" s="36">
        <v>0.52083333333333337</v>
      </c>
      <c r="AF384" s="36">
        <v>0.22916666666666666</v>
      </c>
    </row>
    <row r="385" spans="1:33" x14ac:dyDescent="0.25">
      <c r="A385" s="15">
        <v>4</v>
      </c>
      <c r="B385" s="34" t="s">
        <v>175</v>
      </c>
      <c r="C385" s="36">
        <v>0.5625</v>
      </c>
      <c r="D385" s="36">
        <v>0.24305555555555555</v>
      </c>
      <c r="E385" s="36">
        <v>0.5625</v>
      </c>
      <c r="F385" s="36">
        <v>0.24305555555555555</v>
      </c>
      <c r="G385" s="36"/>
      <c r="H385" s="36"/>
      <c r="I385" s="36">
        <v>0.5625</v>
      </c>
      <c r="J385" s="36">
        <v>0.24305555555555555</v>
      </c>
      <c r="K385" s="36">
        <v>0.5625</v>
      </c>
      <c r="L385" s="36">
        <v>0.24305555555555555</v>
      </c>
      <c r="M385" s="36">
        <v>0.5625</v>
      </c>
      <c r="N385" s="36">
        <v>0.24305555555555555</v>
      </c>
      <c r="O385" s="36"/>
      <c r="P385" s="36"/>
      <c r="Q385" s="36">
        <v>0.5625</v>
      </c>
      <c r="R385" s="36">
        <v>0.24305555555555555</v>
      </c>
      <c r="S385" s="36"/>
      <c r="T385" s="36"/>
      <c r="U385" s="36">
        <v>0.5625</v>
      </c>
      <c r="V385" s="36">
        <v>0.24305555555555555</v>
      </c>
      <c r="W385" s="36"/>
      <c r="X385" s="36"/>
      <c r="Y385" s="36">
        <v>0.5625</v>
      </c>
      <c r="Z385" s="36">
        <v>0.24305555555555555</v>
      </c>
      <c r="AA385" s="36"/>
      <c r="AB385" s="36"/>
      <c r="AC385" s="36">
        <v>0.5625</v>
      </c>
      <c r="AD385" s="36">
        <v>0.24305555555555555</v>
      </c>
      <c r="AE385" s="36"/>
      <c r="AF385" s="36"/>
    </row>
    <row r="386" spans="1:33" x14ac:dyDescent="0.25">
      <c r="A386" s="15">
        <v>5</v>
      </c>
      <c r="B386" s="34" t="s">
        <v>176</v>
      </c>
      <c r="C386" s="36">
        <v>0.44444444444444442</v>
      </c>
      <c r="D386" s="36">
        <v>0.20833333333333334</v>
      </c>
      <c r="E386" s="36">
        <v>0.44444444444444442</v>
      </c>
      <c r="F386" s="36">
        <v>0.20833333333333334</v>
      </c>
      <c r="G386" s="36">
        <v>0.44444444444444442</v>
      </c>
      <c r="H386" s="36">
        <v>0.20833333333333334</v>
      </c>
      <c r="I386" s="36">
        <v>0.44444444444444442</v>
      </c>
      <c r="J386" s="36">
        <v>0.20833333333333334</v>
      </c>
      <c r="K386" s="36">
        <v>0.44444444444444442</v>
      </c>
      <c r="L386" s="36">
        <v>0.20833333333333334</v>
      </c>
      <c r="M386" s="36">
        <v>0.44444444444444442</v>
      </c>
      <c r="N386" s="36">
        <v>0.20833333333333334</v>
      </c>
      <c r="O386" s="36">
        <v>0.44444444444444442</v>
      </c>
      <c r="P386" s="36">
        <v>0.20833333333333334</v>
      </c>
      <c r="Q386" s="36">
        <v>0.44444444444444442</v>
      </c>
      <c r="R386" s="36">
        <v>0.20833333333333334</v>
      </c>
      <c r="S386" s="36">
        <v>0.44444444444444442</v>
      </c>
      <c r="T386" s="36">
        <v>0.20833333333333334</v>
      </c>
      <c r="U386" s="36">
        <v>0.44444444444444442</v>
      </c>
      <c r="V386" s="36">
        <v>0.20833333333333334</v>
      </c>
      <c r="W386" s="36">
        <v>0.44444444444444442</v>
      </c>
      <c r="X386" s="36">
        <v>0.20833333333333334</v>
      </c>
      <c r="Y386" s="36">
        <v>0.44444444444444442</v>
      </c>
      <c r="Z386" s="36">
        <v>0.20833333333333334</v>
      </c>
      <c r="AA386" s="36">
        <v>0.44444444444444442</v>
      </c>
      <c r="AB386" s="36">
        <v>0.20833333333333334</v>
      </c>
      <c r="AC386" s="36">
        <v>0.44444444444444442</v>
      </c>
      <c r="AD386" s="36">
        <v>0.20833333333333334</v>
      </c>
      <c r="AE386" s="36">
        <v>0.44444444444444442</v>
      </c>
      <c r="AF386" s="36">
        <v>0.20833333333333334</v>
      </c>
      <c r="AG386" s="130"/>
    </row>
    <row r="387" spans="1:33" x14ac:dyDescent="0.25">
      <c r="A387" s="15"/>
      <c r="B387" s="167"/>
      <c r="C387" s="145">
        <v>0.59027777777777779</v>
      </c>
      <c r="D387" s="145">
        <v>0.2638888888888889</v>
      </c>
      <c r="E387" s="145">
        <v>0.59027777777777779</v>
      </c>
      <c r="F387" s="145">
        <v>0.2638888888888889</v>
      </c>
      <c r="G387" s="177"/>
      <c r="H387" s="177"/>
      <c r="I387" s="177"/>
      <c r="J387" s="177"/>
      <c r="K387" s="177"/>
      <c r="L387" s="177"/>
      <c r="M387" s="145">
        <v>0.59027777777777779</v>
      </c>
      <c r="N387" s="145">
        <v>0.2638888888888889</v>
      </c>
      <c r="O387" s="145">
        <v>0.59027777777777779</v>
      </c>
      <c r="P387" s="145">
        <v>0.2638888888888889</v>
      </c>
      <c r="Q387" s="145">
        <v>0.59027777777777779</v>
      </c>
      <c r="R387" s="145">
        <v>0.2638888888888889</v>
      </c>
      <c r="S387" s="177"/>
      <c r="T387" s="177"/>
      <c r="U387" s="145">
        <v>0.59027777777777779</v>
      </c>
      <c r="V387" s="145">
        <v>0.2638888888888889</v>
      </c>
      <c r="W387" s="145">
        <v>0.59027777777777779</v>
      </c>
      <c r="X387" s="145">
        <v>0.2638888888888889</v>
      </c>
      <c r="Y387" s="177"/>
      <c r="Z387" s="177"/>
      <c r="AA387" s="145">
        <v>0.59027777777777779</v>
      </c>
      <c r="AB387" s="145">
        <v>0.2638888888888889</v>
      </c>
      <c r="AC387" s="177"/>
      <c r="AD387" s="177"/>
      <c r="AE387" s="177"/>
      <c r="AF387" s="177"/>
      <c r="AG387" s="130"/>
    </row>
    <row r="388" spans="1:33" x14ac:dyDescent="0.25">
      <c r="A388" s="16">
        <v>6</v>
      </c>
      <c r="B388" s="124" t="s">
        <v>142</v>
      </c>
      <c r="C388" s="37">
        <v>0.72569444444444453</v>
      </c>
      <c r="D388" s="37">
        <v>0.45833333333333331</v>
      </c>
      <c r="E388" s="37">
        <v>0.72569444444444453</v>
      </c>
      <c r="F388" s="37">
        <v>0.45833333333333331</v>
      </c>
      <c r="G388" s="37">
        <v>0.72569444444444453</v>
      </c>
      <c r="H388" s="37">
        <v>0.45833333333333331</v>
      </c>
      <c r="I388" s="37">
        <v>0.72569444444444453</v>
      </c>
      <c r="J388" s="37">
        <v>0.45833333333333331</v>
      </c>
      <c r="K388" s="37"/>
      <c r="L388" s="37"/>
      <c r="M388" s="37">
        <v>0.72569444444444453</v>
      </c>
      <c r="N388" s="37">
        <v>0.45833333333333331</v>
      </c>
      <c r="O388" s="37">
        <v>0.72569444444444453</v>
      </c>
      <c r="P388" s="37">
        <v>0.45833333333333331</v>
      </c>
      <c r="Q388" s="37">
        <v>0.72569444444444453</v>
      </c>
      <c r="R388" s="37">
        <v>0.45833333333333331</v>
      </c>
      <c r="S388" s="37">
        <v>0.72569444444444453</v>
      </c>
      <c r="T388" s="37">
        <v>0.45833333333333331</v>
      </c>
      <c r="U388" s="37">
        <v>0.72569444444444453</v>
      </c>
      <c r="V388" s="37">
        <v>0.45833333333333331</v>
      </c>
      <c r="W388" s="37">
        <v>0.72569444444444453</v>
      </c>
      <c r="X388" s="37">
        <v>0.45833333333333331</v>
      </c>
      <c r="Y388" s="37">
        <v>0.72569444444444453</v>
      </c>
      <c r="Z388" s="37">
        <v>0.45833333333333331</v>
      </c>
      <c r="AA388" s="37">
        <v>0.72569444444444453</v>
      </c>
      <c r="AB388" s="37"/>
      <c r="AC388" s="37"/>
      <c r="AD388" s="37">
        <v>0.45833333333333331</v>
      </c>
      <c r="AE388" s="37">
        <v>0.72569444444444453</v>
      </c>
      <c r="AF388" s="37">
        <v>0.45833333333333331</v>
      </c>
    </row>
    <row r="390" spans="1:33" x14ac:dyDescent="0.25">
      <c r="A390" s="262" t="s">
        <v>7</v>
      </c>
      <c r="B390" s="265" t="s">
        <v>6</v>
      </c>
      <c r="C390" s="260" t="s">
        <v>8</v>
      </c>
      <c r="D390" s="268"/>
      <c r="E390" s="268"/>
      <c r="F390" s="268"/>
      <c r="G390" s="268"/>
      <c r="H390" s="268"/>
      <c r="I390" s="268"/>
      <c r="J390" s="268"/>
      <c r="K390" s="268"/>
      <c r="L390" s="268"/>
      <c r="M390" s="268"/>
      <c r="N390" s="268"/>
      <c r="O390" s="268"/>
      <c r="P390" s="268"/>
      <c r="Q390" s="268"/>
      <c r="R390" s="268"/>
      <c r="S390" s="268"/>
      <c r="T390" s="268"/>
      <c r="U390" s="268"/>
      <c r="V390" s="268"/>
      <c r="W390" s="268"/>
      <c r="X390" s="268"/>
      <c r="Y390" s="268"/>
      <c r="Z390" s="268"/>
      <c r="AA390" s="268"/>
      <c r="AB390" s="268"/>
      <c r="AC390" s="268"/>
      <c r="AD390" s="268"/>
      <c r="AE390" s="268"/>
      <c r="AF390" s="269"/>
    </row>
    <row r="391" spans="1:33" x14ac:dyDescent="0.25">
      <c r="A391" s="263"/>
      <c r="B391" s="266"/>
      <c r="C391" s="260" t="s">
        <v>26</v>
      </c>
      <c r="D391" s="261"/>
      <c r="E391" s="260" t="s">
        <v>27</v>
      </c>
      <c r="F391" s="261"/>
      <c r="G391" s="260" t="s">
        <v>28</v>
      </c>
      <c r="H391" s="261"/>
      <c r="I391" s="260" t="s">
        <v>29</v>
      </c>
      <c r="J391" s="261"/>
      <c r="K391" s="260" t="s">
        <v>30</v>
      </c>
      <c r="L391" s="261"/>
      <c r="M391" s="260" t="s">
        <v>31</v>
      </c>
      <c r="N391" s="261"/>
      <c r="O391" s="260" t="s">
        <v>32</v>
      </c>
      <c r="P391" s="261"/>
      <c r="Q391" s="260" t="s">
        <v>33</v>
      </c>
      <c r="R391" s="261"/>
      <c r="S391" s="260" t="s">
        <v>34</v>
      </c>
      <c r="T391" s="261"/>
      <c r="U391" s="260" t="s">
        <v>35</v>
      </c>
      <c r="V391" s="261"/>
      <c r="W391" s="260" t="s">
        <v>36</v>
      </c>
      <c r="X391" s="261"/>
      <c r="Y391" s="260" t="s">
        <v>37</v>
      </c>
      <c r="Z391" s="261"/>
      <c r="AA391" s="260" t="s">
        <v>38</v>
      </c>
      <c r="AB391" s="261"/>
      <c r="AC391" s="260" t="s">
        <v>39</v>
      </c>
      <c r="AD391" s="261"/>
      <c r="AE391" s="260" t="s">
        <v>40</v>
      </c>
      <c r="AF391" s="269"/>
    </row>
    <row r="392" spans="1:33" x14ac:dyDescent="0.25">
      <c r="A392" s="263"/>
      <c r="B392" s="266"/>
      <c r="C392" s="39" t="s">
        <v>24</v>
      </c>
      <c r="D392" s="39" t="s">
        <v>25</v>
      </c>
      <c r="E392" s="39" t="s">
        <v>24</v>
      </c>
      <c r="F392" s="39" t="s">
        <v>25</v>
      </c>
      <c r="G392" s="39" t="s">
        <v>24</v>
      </c>
      <c r="H392" s="39" t="s">
        <v>25</v>
      </c>
      <c r="I392" s="39" t="s">
        <v>24</v>
      </c>
      <c r="J392" s="39" t="s">
        <v>25</v>
      </c>
      <c r="K392" s="39" t="s">
        <v>24</v>
      </c>
      <c r="L392" s="39" t="s">
        <v>25</v>
      </c>
      <c r="M392" s="39" t="s">
        <v>24</v>
      </c>
      <c r="N392" s="39" t="s">
        <v>25</v>
      </c>
      <c r="O392" s="39" t="s">
        <v>24</v>
      </c>
      <c r="P392" s="39" t="s">
        <v>25</v>
      </c>
      <c r="Q392" s="39" t="s">
        <v>24</v>
      </c>
      <c r="R392" s="39" t="s">
        <v>25</v>
      </c>
      <c r="S392" s="39" t="s">
        <v>24</v>
      </c>
      <c r="T392" s="39" t="s">
        <v>25</v>
      </c>
      <c r="U392" s="39" t="s">
        <v>24</v>
      </c>
      <c r="V392" s="39" t="s">
        <v>25</v>
      </c>
      <c r="W392" s="39" t="s">
        <v>24</v>
      </c>
      <c r="X392" s="39" t="s">
        <v>25</v>
      </c>
      <c r="Y392" s="39" t="s">
        <v>24</v>
      </c>
      <c r="Z392" s="39" t="s">
        <v>25</v>
      </c>
      <c r="AA392" s="39" t="s">
        <v>24</v>
      </c>
      <c r="AB392" s="39" t="s">
        <v>25</v>
      </c>
      <c r="AC392" s="39" t="s">
        <v>24</v>
      </c>
      <c r="AD392" s="39" t="s">
        <v>25</v>
      </c>
      <c r="AE392" s="39" t="s">
        <v>24</v>
      </c>
      <c r="AF392" s="40" t="s">
        <v>25</v>
      </c>
    </row>
    <row r="393" spans="1:33" x14ac:dyDescent="0.25">
      <c r="A393" s="14">
        <v>1</v>
      </c>
      <c r="B393" s="7" t="s">
        <v>176</v>
      </c>
      <c r="C393" s="92">
        <v>0.4826388888888889</v>
      </c>
      <c r="D393" s="92">
        <v>0.1875</v>
      </c>
      <c r="E393" s="92">
        <v>0.4826388888888889</v>
      </c>
      <c r="F393" s="92">
        <v>0.1875</v>
      </c>
      <c r="G393" s="92">
        <v>0.4826388888888889</v>
      </c>
      <c r="H393" s="92">
        <v>0.1875</v>
      </c>
      <c r="I393" s="92">
        <v>0.4826388888888889</v>
      </c>
      <c r="J393" s="92">
        <v>0.1875</v>
      </c>
      <c r="K393" s="92">
        <v>0.4826388888888889</v>
      </c>
      <c r="L393" s="92">
        <v>0.1875</v>
      </c>
      <c r="M393" s="92">
        <v>0.4826388888888889</v>
      </c>
      <c r="N393" s="92">
        <v>0.1875</v>
      </c>
      <c r="O393" s="92">
        <v>0.4826388888888889</v>
      </c>
      <c r="P393" s="92">
        <v>0.1875</v>
      </c>
      <c r="Q393" s="92">
        <v>0.4826388888888889</v>
      </c>
      <c r="R393" s="92">
        <v>0.1875</v>
      </c>
      <c r="S393" s="92">
        <v>0.4826388888888889</v>
      </c>
      <c r="T393" s="92">
        <v>0.1875</v>
      </c>
      <c r="U393" s="143"/>
      <c r="V393" s="143"/>
      <c r="W393" s="143"/>
      <c r="X393" s="143"/>
      <c r="Y393" s="92"/>
      <c r="Z393" s="92"/>
      <c r="AA393" s="92"/>
      <c r="AB393" s="92"/>
      <c r="AC393" s="92"/>
      <c r="AD393" s="92"/>
      <c r="AE393" s="92"/>
      <c r="AF393" s="92"/>
    </row>
    <row r="394" spans="1:33" x14ac:dyDescent="0.25">
      <c r="A394" s="15">
        <v>2</v>
      </c>
      <c r="B394" s="20" t="s">
        <v>142</v>
      </c>
      <c r="C394" s="36">
        <v>0.21527777777777779</v>
      </c>
      <c r="D394" s="36">
        <v>0.64583333333333337</v>
      </c>
      <c r="E394" s="36">
        <v>0.21527777777777779</v>
      </c>
      <c r="F394" s="36">
        <v>0.64583333333333337</v>
      </c>
      <c r="G394" s="36">
        <v>0.21527777777777779</v>
      </c>
      <c r="H394" s="36">
        <v>0.64583333333333337</v>
      </c>
      <c r="I394" s="36">
        <v>0.21527777777777779</v>
      </c>
      <c r="J394" s="36">
        <v>0.64583333333333337</v>
      </c>
      <c r="K394" s="36">
        <v>0.21527777777777779</v>
      </c>
      <c r="L394" s="36">
        <v>0.64583333333333337</v>
      </c>
      <c r="M394" s="36">
        <v>0.21527777777777779</v>
      </c>
      <c r="N394" s="36">
        <v>0.64583333333333337</v>
      </c>
      <c r="O394" s="36">
        <v>0.21527777777777779</v>
      </c>
      <c r="P394" s="36">
        <v>0.64583333333333337</v>
      </c>
      <c r="Q394" s="36"/>
      <c r="R394" s="36"/>
      <c r="S394" s="36">
        <v>0.21527777777777779</v>
      </c>
      <c r="T394" s="36">
        <v>0.64583333333333337</v>
      </c>
      <c r="U394" s="36">
        <v>0.21527777777777779</v>
      </c>
      <c r="V394" s="36">
        <v>0.64583333333333337</v>
      </c>
      <c r="W394" s="36">
        <v>0.21527777777777779</v>
      </c>
      <c r="X394" s="36">
        <v>0.64583333333333337</v>
      </c>
      <c r="Y394" s="36">
        <v>0.21527777777777779</v>
      </c>
      <c r="Z394" s="36">
        <v>0.64583333333333337</v>
      </c>
      <c r="AA394" s="36">
        <v>0.21527777777777779</v>
      </c>
      <c r="AB394" s="36">
        <v>0.64583333333333337</v>
      </c>
      <c r="AC394" s="36">
        <v>0.21527777777777779</v>
      </c>
      <c r="AD394" s="36">
        <v>0.64583333333333337</v>
      </c>
      <c r="AE394" s="36">
        <v>0.21527777777777779</v>
      </c>
      <c r="AF394" s="36">
        <v>0.64583333333333337</v>
      </c>
    </row>
    <row r="395" spans="1:33" x14ac:dyDescent="0.25">
      <c r="A395" s="15">
        <v>3</v>
      </c>
      <c r="B395" s="34" t="s">
        <v>175</v>
      </c>
      <c r="C395" s="36">
        <v>0.52083333333333337</v>
      </c>
      <c r="D395" s="36">
        <v>0.22916666666666666</v>
      </c>
      <c r="E395" s="36">
        <v>0.52083333333333337</v>
      </c>
      <c r="F395" s="36">
        <v>0.22916666666666666</v>
      </c>
      <c r="G395" s="36">
        <v>0.52083333333333337</v>
      </c>
      <c r="H395" s="36">
        <v>0.22916666666666666</v>
      </c>
      <c r="I395" s="36">
        <v>0.52083333333333337</v>
      </c>
      <c r="J395" s="36">
        <v>0.22916666666666666</v>
      </c>
      <c r="K395" s="36">
        <v>0.52083333333333337</v>
      </c>
      <c r="L395" s="36">
        <v>0.22916666666666666</v>
      </c>
      <c r="M395" s="36">
        <v>0.52083333333333337</v>
      </c>
      <c r="N395" s="36">
        <v>0.22916666666666666</v>
      </c>
      <c r="O395" s="36">
        <v>0.52083333333333337</v>
      </c>
      <c r="P395" s="36">
        <v>0.22916666666666666</v>
      </c>
      <c r="Q395" s="36">
        <v>0.52083333333333337</v>
      </c>
      <c r="R395" s="36">
        <v>0.22916666666666666</v>
      </c>
      <c r="S395" s="36">
        <v>0.52083333333333337</v>
      </c>
      <c r="T395" s="36">
        <v>0.22916666666666666</v>
      </c>
      <c r="U395" s="36">
        <v>0.52083333333333337</v>
      </c>
      <c r="V395" s="36">
        <v>0.22916666666666666</v>
      </c>
      <c r="W395" s="36">
        <v>0.52083333333333337</v>
      </c>
      <c r="X395" s="36">
        <v>0.22916666666666666</v>
      </c>
      <c r="Y395" s="36"/>
      <c r="Z395" s="36"/>
      <c r="AA395" s="36"/>
      <c r="AB395" s="36"/>
      <c r="AC395" s="36"/>
      <c r="AD395" s="36"/>
      <c r="AE395" s="36"/>
      <c r="AF395" s="36"/>
    </row>
    <row r="396" spans="1:33" x14ac:dyDescent="0.25">
      <c r="A396" s="15">
        <v>4</v>
      </c>
      <c r="B396" s="34" t="s">
        <v>175</v>
      </c>
      <c r="C396" s="36">
        <v>0.5625</v>
      </c>
      <c r="D396" s="36">
        <v>0.24305555555555555</v>
      </c>
      <c r="E396" s="36"/>
      <c r="F396" s="36"/>
      <c r="G396" s="36">
        <v>0.5625</v>
      </c>
      <c r="H396" s="36">
        <v>0.24305555555555555</v>
      </c>
      <c r="I396" s="36">
        <v>0.5625</v>
      </c>
      <c r="J396" s="36">
        <v>0.24305555555555555</v>
      </c>
      <c r="K396" s="36">
        <v>0.5625</v>
      </c>
      <c r="L396" s="36">
        <v>0.24305555555555555</v>
      </c>
      <c r="M396" s="36">
        <v>0.5625</v>
      </c>
      <c r="N396" s="36">
        <v>0.24305555555555555</v>
      </c>
      <c r="O396" s="36">
        <v>0.5625</v>
      </c>
      <c r="P396" s="36">
        <v>0.24305555555555555</v>
      </c>
      <c r="Q396" s="36"/>
      <c r="R396" s="36"/>
      <c r="S396" s="36">
        <v>0.5625</v>
      </c>
      <c r="T396" s="36">
        <v>0.24305555555555555</v>
      </c>
      <c r="U396" s="36"/>
      <c r="V396" s="36"/>
      <c r="W396" s="36">
        <v>0.5625</v>
      </c>
      <c r="X396" s="36">
        <v>0.24305555555555555</v>
      </c>
      <c r="Y396" s="36"/>
      <c r="Z396" s="36"/>
      <c r="AA396" s="36">
        <v>0.5625</v>
      </c>
      <c r="AB396" s="36">
        <v>0.24305555555555555</v>
      </c>
      <c r="AC396" s="36">
        <v>0.5625</v>
      </c>
      <c r="AD396" s="36">
        <v>0.24305555555555555</v>
      </c>
      <c r="AE396" s="36">
        <v>0.5625</v>
      </c>
      <c r="AF396" s="36">
        <v>0.24305555555555555</v>
      </c>
    </row>
    <row r="397" spans="1:33" x14ac:dyDescent="0.25">
      <c r="A397" s="15">
        <v>5</v>
      </c>
      <c r="B397" s="34" t="s">
        <v>176</v>
      </c>
      <c r="C397" s="36">
        <v>0.44444444444444442</v>
      </c>
      <c r="D397" s="36">
        <v>0.20833333333333334</v>
      </c>
      <c r="E397" s="36">
        <v>0.44444444444444442</v>
      </c>
      <c r="F397" s="36">
        <v>0.20833333333333334</v>
      </c>
      <c r="G397" s="36">
        <v>0.44444444444444442</v>
      </c>
      <c r="H397" s="36">
        <v>0.20833333333333334</v>
      </c>
      <c r="I397" s="36">
        <v>0.44444444444444442</v>
      </c>
      <c r="J397" s="36">
        <v>0.20833333333333334</v>
      </c>
      <c r="K397" s="36">
        <v>0.44444444444444442</v>
      </c>
      <c r="L397" s="36">
        <v>0.20833333333333334</v>
      </c>
      <c r="M397" s="36">
        <v>0.44444444444444442</v>
      </c>
      <c r="N397" s="36">
        <v>0.20833333333333334</v>
      </c>
      <c r="O397" s="36">
        <v>0.44444444444444442</v>
      </c>
      <c r="P397" s="36">
        <v>0.20833333333333334</v>
      </c>
      <c r="Q397" s="36">
        <v>0.44444444444444442</v>
      </c>
      <c r="R397" s="36">
        <v>0.20833333333333334</v>
      </c>
      <c r="S397" s="36">
        <v>0.44444444444444442</v>
      </c>
      <c r="T397" s="36">
        <v>0.20833333333333334</v>
      </c>
      <c r="U397" s="144"/>
      <c r="V397" s="145"/>
      <c r="W397" s="145"/>
      <c r="X397" s="145"/>
      <c r="Y397" s="146"/>
      <c r="Z397" s="146"/>
      <c r="AA397" s="146"/>
      <c r="AB397" s="146"/>
      <c r="AC397" s="146"/>
      <c r="AD397" s="146"/>
      <c r="AE397" s="146"/>
      <c r="AF397" s="146"/>
    </row>
    <row r="398" spans="1:33" x14ac:dyDescent="0.25">
      <c r="A398" s="15"/>
      <c r="B398" s="20"/>
      <c r="C398" s="145">
        <v>0.59027777777777779</v>
      </c>
      <c r="D398" s="145">
        <v>0.2638888888888889</v>
      </c>
      <c r="E398" s="145">
        <v>0.59027777777777779</v>
      </c>
      <c r="F398" s="145">
        <v>0.2638888888888889</v>
      </c>
      <c r="G398" s="145"/>
      <c r="H398" s="145"/>
      <c r="I398" s="145">
        <v>0.59027777777777779</v>
      </c>
      <c r="J398" s="145">
        <v>0.2638888888888889</v>
      </c>
      <c r="K398" s="145">
        <v>0.59027777777777779</v>
      </c>
      <c r="L398" s="145">
        <v>0.2638888888888889</v>
      </c>
      <c r="M398" s="145">
        <v>0.59027777777777779</v>
      </c>
      <c r="N398" s="145">
        <v>0.2638888888888889</v>
      </c>
      <c r="O398" s="145">
        <v>0.59027777777777779</v>
      </c>
      <c r="P398" s="145">
        <v>0.2638888888888889</v>
      </c>
      <c r="Q398" s="145"/>
      <c r="R398" s="145"/>
      <c r="S398" s="145">
        <v>0.59027777777777779</v>
      </c>
      <c r="T398" s="145">
        <v>0.2638888888888889</v>
      </c>
      <c r="U398" s="145"/>
      <c r="V398" s="145"/>
      <c r="W398" s="145">
        <v>0.59027777777777779</v>
      </c>
      <c r="X398" s="145">
        <v>0.2638888888888889</v>
      </c>
      <c r="Y398" s="145">
        <v>0.59027777777777779</v>
      </c>
      <c r="Z398" s="145">
        <v>0.2638888888888889</v>
      </c>
      <c r="AA398" s="145">
        <v>0.59027777777777779</v>
      </c>
      <c r="AB398" s="145">
        <v>0.2638888888888889</v>
      </c>
      <c r="AC398" s="145">
        <v>0.59027777777777779</v>
      </c>
      <c r="AD398" s="145">
        <v>0.2638888888888889</v>
      </c>
      <c r="AE398" s="145">
        <v>0.59027777777777779</v>
      </c>
      <c r="AF398" s="145">
        <v>0.2638888888888889</v>
      </c>
    </row>
    <row r="399" spans="1:33" x14ac:dyDescent="0.25">
      <c r="A399" s="16">
        <v>6</v>
      </c>
      <c r="B399" s="124" t="s">
        <v>142</v>
      </c>
      <c r="C399" s="37">
        <v>0.72569444444444453</v>
      </c>
      <c r="D399" s="37">
        <v>0.45833333333333331</v>
      </c>
      <c r="E399" s="37">
        <v>0.72569444444444453</v>
      </c>
      <c r="F399" s="37">
        <v>0.45833333333333331</v>
      </c>
      <c r="G399" s="37">
        <v>0.72569444444444453</v>
      </c>
      <c r="H399" s="37">
        <v>0.45833333333333331</v>
      </c>
      <c r="I399" s="37">
        <v>0.72569444444444453</v>
      </c>
      <c r="J399" s="37">
        <v>0.45833333333333331</v>
      </c>
      <c r="K399" s="37">
        <v>0.72569444444444453</v>
      </c>
      <c r="L399" s="37">
        <v>0.45833333333333331</v>
      </c>
      <c r="M399" s="37">
        <v>0.72569444444444453</v>
      </c>
      <c r="N399" s="37">
        <v>0.45833333333333331</v>
      </c>
      <c r="O399" s="37"/>
      <c r="P399" s="37"/>
      <c r="Q399" s="37">
        <v>0.72569444444444453</v>
      </c>
      <c r="R399" s="37">
        <v>0.45833333333333331</v>
      </c>
      <c r="S399" s="37">
        <v>0.72569444444444453</v>
      </c>
      <c r="T399" s="37">
        <v>0.45833333333333331</v>
      </c>
      <c r="U399" s="37">
        <v>0.72569444444444453</v>
      </c>
      <c r="V399" s="37">
        <v>0.45833333333333331</v>
      </c>
      <c r="W399" s="37">
        <v>0.72569444444444453</v>
      </c>
      <c r="X399" s="37">
        <v>0.45833333333333331</v>
      </c>
      <c r="Y399" s="37">
        <v>0.72569444444444453</v>
      </c>
      <c r="Z399" s="37">
        <v>0.45833333333333331</v>
      </c>
      <c r="AA399" s="37">
        <v>0.72569444444444453</v>
      </c>
      <c r="AB399" s="37">
        <v>0.45833333333333331</v>
      </c>
      <c r="AC399" s="37"/>
      <c r="AD399" s="37"/>
      <c r="AE399" s="37">
        <v>0.72569444444444453</v>
      </c>
      <c r="AF399" s="37">
        <v>0.45833333333333331</v>
      </c>
    </row>
    <row r="402" spans="1:33" x14ac:dyDescent="0.25">
      <c r="A402" s="6">
        <v>17</v>
      </c>
      <c r="B402" s="1" t="s">
        <v>0</v>
      </c>
      <c r="E402" s="4" t="s">
        <v>83</v>
      </c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</row>
    <row r="403" spans="1:33" x14ac:dyDescent="0.25">
      <c r="B403" s="1" t="s">
        <v>1</v>
      </c>
      <c r="E403" s="2" t="s">
        <v>77</v>
      </c>
    </row>
    <row r="404" spans="1:33" x14ac:dyDescent="0.25">
      <c r="B404" s="1" t="s">
        <v>2</v>
      </c>
      <c r="E404" s="2" t="s">
        <v>75</v>
      </c>
      <c r="T404" s="33" t="s">
        <v>140</v>
      </c>
    </row>
    <row r="405" spans="1:33" x14ac:dyDescent="0.25">
      <c r="B405" s="1" t="s">
        <v>3</v>
      </c>
      <c r="E405" s="2" t="s">
        <v>153</v>
      </c>
    </row>
    <row r="406" spans="1:33" x14ac:dyDescent="0.25">
      <c r="B406" s="1" t="s">
        <v>4</v>
      </c>
      <c r="E406" s="2" t="s">
        <v>84</v>
      </c>
    </row>
    <row r="407" spans="1:33" x14ac:dyDescent="0.25">
      <c r="B407" s="1" t="s">
        <v>5</v>
      </c>
      <c r="E407" s="2">
        <v>150</v>
      </c>
    </row>
    <row r="408" spans="1:33" x14ac:dyDescent="0.25">
      <c r="B408" s="3" t="s">
        <v>47</v>
      </c>
      <c r="C408" s="41"/>
      <c r="D408" s="41"/>
      <c r="E408" s="2">
        <v>180</v>
      </c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</row>
    <row r="409" spans="1:33" x14ac:dyDescent="0.25">
      <c r="B409" s="3" t="s">
        <v>46</v>
      </c>
      <c r="C409" s="41"/>
      <c r="D409" s="41"/>
      <c r="E409" s="2">
        <v>121</v>
      </c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</row>
    <row r="410" spans="1:33" x14ac:dyDescent="0.25">
      <c r="B410" s="3" t="s">
        <v>44</v>
      </c>
      <c r="C410" s="41"/>
      <c r="D410" s="41"/>
      <c r="E410" s="2">
        <v>20</v>
      </c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</row>
    <row r="411" spans="1:33" x14ac:dyDescent="0.25">
      <c r="B411" s="3" t="s">
        <v>45</v>
      </c>
      <c r="C411" s="41"/>
      <c r="D411" s="41"/>
      <c r="E411" s="258">
        <v>45189</v>
      </c>
      <c r="F411" s="259"/>
      <c r="H411" s="41"/>
      <c r="I411" s="41"/>
      <c r="J411" s="41"/>
      <c r="K411" s="41"/>
      <c r="L411" s="41"/>
      <c r="M411" s="41"/>
      <c r="N411" s="41"/>
      <c r="O411" s="41"/>
      <c r="P411" s="41"/>
    </row>
    <row r="413" spans="1:33" x14ac:dyDescent="0.25">
      <c r="A413" s="262" t="s">
        <v>7</v>
      </c>
      <c r="B413" s="265" t="s">
        <v>6</v>
      </c>
      <c r="C413" s="260" t="s">
        <v>8</v>
      </c>
      <c r="D413" s="268"/>
      <c r="E413" s="268"/>
      <c r="F413" s="268"/>
      <c r="G413" s="268"/>
      <c r="H413" s="268"/>
      <c r="I413" s="268"/>
      <c r="J413" s="268"/>
      <c r="K413" s="268"/>
      <c r="L413" s="268"/>
      <c r="M413" s="268"/>
      <c r="N413" s="268"/>
      <c r="O413" s="268"/>
      <c r="P413" s="268"/>
      <c r="Q413" s="268"/>
      <c r="R413" s="268"/>
      <c r="S413" s="268"/>
      <c r="T413" s="268"/>
      <c r="U413" s="268"/>
      <c r="V413" s="268"/>
      <c r="W413" s="268"/>
      <c r="X413" s="268"/>
      <c r="Y413" s="268"/>
      <c r="Z413" s="268"/>
      <c r="AA413" s="268"/>
      <c r="AB413" s="268"/>
      <c r="AC413" s="268"/>
      <c r="AD413" s="268"/>
      <c r="AE413" s="268"/>
      <c r="AF413" s="269"/>
    </row>
    <row r="414" spans="1:33" x14ac:dyDescent="0.25">
      <c r="A414" s="263"/>
      <c r="B414" s="266"/>
      <c r="C414" s="260" t="s">
        <v>9</v>
      </c>
      <c r="D414" s="261"/>
      <c r="E414" s="260" t="s">
        <v>10</v>
      </c>
      <c r="F414" s="261"/>
      <c r="G414" s="260" t="s">
        <v>11</v>
      </c>
      <c r="H414" s="261"/>
      <c r="I414" s="260" t="s">
        <v>12</v>
      </c>
      <c r="J414" s="261"/>
      <c r="K414" s="260" t="s">
        <v>13</v>
      </c>
      <c r="L414" s="261"/>
      <c r="M414" s="260" t="s">
        <v>14</v>
      </c>
      <c r="N414" s="261"/>
      <c r="O414" s="260" t="s">
        <v>15</v>
      </c>
      <c r="P414" s="261"/>
      <c r="Q414" s="260" t="s">
        <v>16</v>
      </c>
      <c r="R414" s="261"/>
      <c r="S414" s="260" t="s">
        <v>17</v>
      </c>
      <c r="T414" s="261"/>
      <c r="U414" s="260" t="s">
        <v>18</v>
      </c>
      <c r="V414" s="261"/>
      <c r="W414" s="260" t="s">
        <v>19</v>
      </c>
      <c r="X414" s="261"/>
      <c r="Y414" s="260" t="s">
        <v>20</v>
      </c>
      <c r="Z414" s="261"/>
      <c r="AA414" s="260" t="s">
        <v>21</v>
      </c>
      <c r="AB414" s="261"/>
      <c r="AC414" s="260" t="s">
        <v>22</v>
      </c>
      <c r="AD414" s="261"/>
      <c r="AE414" s="260" t="s">
        <v>23</v>
      </c>
      <c r="AF414" s="269"/>
    </row>
    <row r="415" spans="1:33" x14ac:dyDescent="0.25">
      <c r="A415" s="263"/>
      <c r="B415" s="266"/>
      <c r="C415" s="39" t="s">
        <v>24</v>
      </c>
      <c r="D415" s="39" t="s">
        <v>25</v>
      </c>
      <c r="E415" s="39" t="s">
        <v>24</v>
      </c>
      <c r="F415" s="39" t="s">
        <v>25</v>
      </c>
      <c r="G415" s="39" t="s">
        <v>24</v>
      </c>
      <c r="H415" s="39" t="s">
        <v>25</v>
      </c>
      <c r="I415" s="39" t="s">
        <v>24</v>
      </c>
      <c r="J415" s="39" t="s">
        <v>25</v>
      </c>
      <c r="K415" s="39" t="s">
        <v>24</v>
      </c>
      <c r="L415" s="39" t="s">
        <v>25</v>
      </c>
      <c r="M415" s="39" t="s">
        <v>24</v>
      </c>
      <c r="N415" s="39" t="s">
        <v>25</v>
      </c>
      <c r="O415" s="39" t="s">
        <v>24</v>
      </c>
      <c r="P415" s="39" t="s">
        <v>25</v>
      </c>
      <c r="Q415" s="39" t="s">
        <v>24</v>
      </c>
      <c r="R415" s="39" t="s">
        <v>25</v>
      </c>
      <c r="S415" s="39" t="s">
        <v>24</v>
      </c>
      <c r="T415" s="39" t="s">
        <v>25</v>
      </c>
      <c r="U415" s="39" t="s">
        <v>24</v>
      </c>
      <c r="V415" s="39" t="s">
        <v>25</v>
      </c>
      <c r="W415" s="39" t="s">
        <v>24</v>
      </c>
      <c r="X415" s="39" t="s">
        <v>25</v>
      </c>
      <c r="Y415" s="39" t="s">
        <v>24</v>
      </c>
      <c r="Z415" s="39" t="s">
        <v>25</v>
      </c>
      <c r="AA415" s="39" t="s">
        <v>24</v>
      </c>
      <c r="AB415" s="39" t="s">
        <v>25</v>
      </c>
      <c r="AC415" s="39" t="s">
        <v>24</v>
      </c>
      <c r="AD415" s="39" t="s">
        <v>25</v>
      </c>
      <c r="AE415" s="39" t="s">
        <v>24</v>
      </c>
      <c r="AF415" s="40" t="s">
        <v>25</v>
      </c>
    </row>
    <row r="416" spans="1:33" s="98" customFormat="1" x14ac:dyDescent="0.25">
      <c r="A416" s="14">
        <v>1</v>
      </c>
      <c r="B416" s="7" t="s">
        <v>176</v>
      </c>
      <c r="C416" s="8">
        <v>0.23611111111111113</v>
      </c>
      <c r="D416" s="9">
        <v>0.58333333333333337</v>
      </c>
      <c r="E416" s="9">
        <v>0.23611111111111113</v>
      </c>
      <c r="F416" s="9">
        <v>0.58333333333333337</v>
      </c>
      <c r="G416" s="9">
        <v>0.23611111111111113</v>
      </c>
      <c r="H416" s="9">
        <v>0.58333333333333337</v>
      </c>
      <c r="I416" s="9">
        <v>0.23611111111111113</v>
      </c>
      <c r="J416" s="9">
        <v>0.58333333333333337</v>
      </c>
      <c r="K416" s="9">
        <v>0.23611111111111113</v>
      </c>
      <c r="L416" s="9">
        <v>0.58333333333333337</v>
      </c>
      <c r="M416" s="9">
        <v>0.23611111111111113</v>
      </c>
      <c r="N416" s="9">
        <v>0.58333333333333337</v>
      </c>
      <c r="O416" s="9">
        <v>0.23611111111111113</v>
      </c>
      <c r="P416" s="9">
        <v>0.58333333333333337</v>
      </c>
      <c r="Q416" s="9">
        <v>0.23611111111111113</v>
      </c>
      <c r="R416" s="9">
        <v>0.58333333333333337</v>
      </c>
      <c r="S416" s="9">
        <v>0.23611111111111113</v>
      </c>
      <c r="T416" s="9">
        <v>0.58333333333333337</v>
      </c>
      <c r="U416" s="9">
        <v>0.23611111111111113</v>
      </c>
      <c r="V416" s="9">
        <v>0.58333333333333337</v>
      </c>
      <c r="W416" s="9">
        <v>0.23611111111111113</v>
      </c>
      <c r="X416" s="9">
        <v>0.58333333333333337</v>
      </c>
      <c r="Y416" s="9">
        <v>0.23611111111111113</v>
      </c>
      <c r="Z416" s="9">
        <v>0.58333333333333337</v>
      </c>
      <c r="AA416" s="9">
        <v>0.23611111111111113</v>
      </c>
      <c r="AB416" s="9">
        <v>0.58333333333333337</v>
      </c>
      <c r="AC416" s="9">
        <v>0.23611111111111113</v>
      </c>
      <c r="AD416" s="9">
        <v>0.58333333333333337</v>
      </c>
      <c r="AE416" s="9">
        <v>0.23611111111111113</v>
      </c>
      <c r="AF416" s="9">
        <v>0.58333333333333337</v>
      </c>
      <c r="AG416" s="98" t="s">
        <v>193</v>
      </c>
    </row>
    <row r="417" spans="1:32" x14ac:dyDescent="0.25">
      <c r="A417" s="15">
        <v>2</v>
      </c>
      <c r="B417" s="20" t="s">
        <v>176</v>
      </c>
      <c r="C417" s="11">
        <v>0.375</v>
      </c>
      <c r="D417" s="12">
        <v>0.65625</v>
      </c>
      <c r="E417" s="12">
        <v>0.375</v>
      </c>
      <c r="F417" s="12">
        <v>0.65625</v>
      </c>
      <c r="G417" s="12">
        <v>0.375</v>
      </c>
      <c r="H417" s="12">
        <v>0.65625</v>
      </c>
      <c r="I417" s="12">
        <v>0.375</v>
      </c>
      <c r="J417" s="12">
        <v>0.65625</v>
      </c>
      <c r="K417" s="12">
        <v>0.375</v>
      </c>
      <c r="L417" s="12">
        <v>0.65625</v>
      </c>
      <c r="M417" s="12">
        <v>0.375</v>
      </c>
      <c r="N417" s="12">
        <v>0.65625</v>
      </c>
      <c r="O417" s="12">
        <v>0.375</v>
      </c>
      <c r="P417" s="12">
        <v>0.65625</v>
      </c>
      <c r="Q417" s="12">
        <v>0.375</v>
      </c>
      <c r="R417" s="12">
        <v>0.65625</v>
      </c>
      <c r="S417" s="12">
        <v>0.375</v>
      </c>
      <c r="T417" s="12">
        <v>0.65625</v>
      </c>
      <c r="U417" s="12">
        <v>0.375</v>
      </c>
      <c r="V417" s="12">
        <v>0.65625</v>
      </c>
      <c r="W417" s="12">
        <v>0.375</v>
      </c>
      <c r="X417" s="12">
        <v>0.65625</v>
      </c>
      <c r="Y417" s="12">
        <v>0.375</v>
      </c>
      <c r="Z417" s="12">
        <v>0.65625</v>
      </c>
      <c r="AA417" s="12">
        <v>0.375</v>
      </c>
      <c r="AB417" s="12">
        <v>0.65625</v>
      </c>
      <c r="AC417" s="12">
        <v>0.375</v>
      </c>
      <c r="AD417" s="12">
        <v>0.65625</v>
      </c>
      <c r="AE417" s="12">
        <v>0.375</v>
      </c>
      <c r="AF417" s="13">
        <v>0.65625</v>
      </c>
    </row>
    <row r="418" spans="1:32" ht="19.5" customHeight="1" x14ac:dyDescent="0.25">
      <c r="A418" s="15">
        <v>3</v>
      </c>
      <c r="B418" s="162" t="s">
        <v>196</v>
      </c>
      <c r="C418" s="11">
        <v>0.31944444444444448</v>
      </c>
      <c r="D418" s="12">
        <v>0.57291666666666663</v>
      </c>
      <c r="E418" s="12">
        <v>0.31944444444444448</v>
      </c>
      <c r="F418" s="12">
        <v>0.57291666666666663</v>
      </c>
      <c r="G418" s="12">
        <v>0.31944444444444448</v>
      </c>
      <c r="H418" s="12">
        <v>0.57291666666666663</v>
      </c>
      <c r="I418" s="12">
        <v>0.31944444444444448</v>
      </c>
      <c r="J418" s="12">
        <v>0.57291666666666663</v>
      </c>
      <c r="K418" s="12"/>
      <c r="L418" s="12"/>
      <c r="M418" s="12">
        <v>0.31944444444444448</v>
      </c>
      <c r="N418" s="12">
        <v>0.57291666666666663</v>
      </c>
      <c r="O418" s="12">
        <v>0.31944444444444448</v>
      </c>
      <c r="P418" s="12">
        <v>0.57291666666666663</v>
      </c>
      <c r="Q418" s="12">
        <v>0.31944444444444448</v>
      </c>
      <c r="R418" s="12">
        <v>0.57291666666666663</v>
      </c>
      <c r="S418" s="12">
        <v>0.31944444444444448</v>
      </c>
      <c r="T418" s="12">
        <v>0.57291666666666663</v>
      </c>
      <c r="U418" s="12"/>
      <c r="V418" s="12"/>
      <c r="W418" s="12">
        <v>0.31944444444444448</v>
      </c>
      <c r="X418" s="12">
        <v>0.57291666666666663</v>
      </c>
      <c r="Y418" s="12">
        <v>0.31944444444444448</v>
      </c>
      <c r="Z418" s="12">
        <v>0.57291666666666663</v>
      </c>
      <c r="AA418" s="12">
        <v>0.31944444444444448</v>
      </c>
      <c r="AB418" s="12">
        <v>0.57291666666666663</v>
      </c>
      <c r="AC418" s="12">
        <v>0.31944444444444448</v>
      </c>
      <c r="AD418" s="12">
        <v>0.57291666666666663</v>
      </c>
      <c r="AE418" s="12">
        <v>0.31944444444444448</v>
      </c>
      <c r="AF418" s="13">
        <v>0.57291666666666663</v>
      </c>
    </row>
    <row r="419" spans="1:32" x14ac:dyDescent="0.25">
      <c r="A419" s="15">
        <v>4</v>
      </c>
      <c r="B419" s="20" t="s">
        <v>142</v>
      </c>
      <c r="C419" s="11">
        <v>0.33333333333333298</v>
      </c>
      <c r="D419" s="12">
        <v>0.53125</v>
      </c>
      <c r="E419" s="12">
        <v>0.33333333333333298</v>
      </c>
      <c r="F419" s="12">
        <v>0.53125</v>
      </c>
      <c r="G419" s="12">
        <v>0.33333333333333298</v>
      </c>
      <c r="H419" s="12">
        <v>0.53125</v>
      </c>
      <c r="I419" s="12">
        <v>0.33333333333333298</v>
      </c>
      <c r="J419" s="12">
        <v>0.53125</v>
      </c>
      <c r="K419" s="12"/>
      <c r="L419" s="12"/>
      <c r="M419" s="12">
        <v>0.33333333333333298</v>
      </c>
      <c r="N419" s="12">
        <v>0.53125</v>
      </c>
      <c r="O419" s="12">
        <v>0.33333333333333298</v>
      </c>
      <c r="P419" s="12">
        <v>0.53125</v>
      </c>
      <c r="Q419" s="12">
        <v>0.33333333333333298</v>
      </c>
      <c r="R419" s="12">
        <v>0.53125</v>
      </c>
      <c r="S419" s="12"/>
      <c r="T419" s="12"/>
      <c r="U419" s="12">
        <v>0.33333333333333298</v>
      </c>
      <c r="V419" s="12">
        <v>0.53125</v>
      </c>
      <c r="W419" s="12">
        <v>0.33333333333333298</v>
      </c>
      <c r="X419" s="12">
        <v>0.53125</v>
      </c>
      <c r="Y419" s="12">
        <v>0.33333333333333298</v>
      </c>
      <c r="Z419" s="12">
        <v>0.53125</v>
      </c>
      <c r="AA419" s="12">
        <v>0.33333333333333298</v>
      </c>
      <c r="AB419" s="12">
        <v>0.53125</v>
      </c>
      <c r="AC419" s="12"/>
      <c r="AD419" s="12"/>
      <c r="AE419" s="12">
        <v>0.33333333333333298</v>
      </c>
      <c r="AF419" s="13">
        <v>0.53125</v>
      </c>
    </row>
    <row r="420" spans="1:32" x14ac:dyDescent="0.25">
      <c r="A420" s="16">
        <v>5</v>
      </c>
      <c r="B420" s="30" t="s">
        <v>177</v>
      </c>
      <c r="C420" s="80">
        <v>0.5</v>
      </c>
      <c r="D420" s="81">
        <v>0.27083333333333331</v>
      </c>
      <c r="E420" s="81">
        <v>0.5</v>
      </c>
      <c r="F420" s="81">
        <v>0.27083333333333331</v>
      </c>
      <c r="G420" s="81">
        <v>0.5</v>
      </c>
      <c r="H420" s="81">
        <v>0.27083333333333331</v>
      </c>
      <c r="I420" s="81">
        <v>0.5</v>
      </c>
      <c r="J420" s="81">
        <v>0.27083333333333331</v>
      </c>
      <c r="K420" s="81">
        <v>0.5</v>
      </c>
      <c r="L420" s="81">
        <v>0.27083333333333331</v>
      </c>
      <c r="M420" s="81">
        <v>0.5</v>
      </c>
      <c r="N420" s="81">
        <v>0.27083333333333331</v>
      </c>
      <c r="O420" s="81">
        <v>0.5</v>
      </c>
      <c r="P420" s="81">
        <v>0.27083333333333331</v>
      </c>
      <c r="Q420" s="81">
        <v>0.5</v>
      </c>
      <c r="R420" s="81">
        <v>0.27083333333333331</v>
      </c>
      <c r="S420" s="81">
        <v>0.5</v>
      </c>
      <c r="T420" s="81">
        <v>0.27083333333333331</v>
      </c>
      <c r="U420" s="81">
        <v>0.5</v>
      </c>
      <c r="V420" s="81">
        <v>0.27083333333333331</v>
      </c>
      <c r="W420" s="81">
        <v>0.5</v>
      </c>
      <c r="X420" s="81">
        <v>0.27083333333333331</v>
      </c>
      <c r="Y420" s="81">
        <v>0.5</v>
      </c>
      <c r="Z420" s="81">
        <v>0.27083333333333331</v>
      </c>
      <c r="AA420" s="81">
        <v>0.5</v>
      </c>
      <c r="AB420" s="81">
        <v>0.27083333333333331</v>
      </c>
      <c r="AC420" s="81">
        <v>0.5</v>
      </c>
      <c r="AD420" s="81">
        <v>0.27083333333333331</v>
      </c>
      <c r="AE420" s="81">
        <v>0.5</v>
      </c>
      <c r="AF420" s="82">
        <v>0.27083333333333331</v>
      </c>
    </row>
    <row r="422" spans="1:32" x14ac:dyDescent="0.25">
      <c r="A422" s="262" t="s">
        <v>7</v>
      </c>
      <c r="B422" s="265" t="s">
        <v>6</v>
      </c>
      <c r="C422" s="260" t="s">
        <v>8</v>
      </c>
      <c r="D422" s="268"/>
      <c r="E422" s="268"/>
      <c r="F422" s="268"/>
      <c r="G422" s="268"/>
      <c r="H422" s="268"/>
      <c r="I422" s="268"/>
      <c r="J422" s="268"/>
      <c r="K422" s="268"/>
      <c r="L422" s="268"/>
      <c r="M422" s="268"/>
      <c r="N422" s="268"/>
      <c r="O422" s="268"/>
      <c r="P422" s="268"/>
      <c r="Q422" s="268"/>
      <c r="R422" s="268"/>
      <c r="S422" s="268"/>
      <c r="T422" s="268"/>
      <c r="U422" s="268"/>
      <c r="V422" s="268"/>
      <c r="W422" s="268"/>
      <c r="X422" s="268"/>
      <c r="Y422" s="268"/>
      <c r="Z422" s="268"/>
      <c r="AA422" s="268"/>
      <c r="AB422" s="268"/>
      <c r="AC422" s="268"/>
      <c r="AD422" s="268"/>
      <c r="AE422" s="268"/>
      <c r="AF422" s="269"/>
    </row>
    <row r="423" spans="1:32" x14ac:dyDescent="0.25">
      <c r="A423" s="263"/>
      <c r="B423" s="266"/>
      <c r="C423" s="260" t="s">
        <v>26</v>
      </c>
      <c r="D423" s="261"/>
      <c r="E423" s="260" t="s">
        <v>27</v>
      </c>
      <c r="F423" s="261"/>
      <c r="G423" s="260" t="s">
        <v>28</v>
      </c>
      <c r="H423" s="261"/>
      <c r="I423" s="260" t="s">
        <v>29</v>
      </c>
      <c r="J423" s="261"/>
      <c r="K423" s="260" t="s">
        <v>30</v>
      </c>
      <c r="L423" s="261"/>
      <c r="M423" s="260" t="s">
        <v>31</v>
      </c>
      <c r="N423" s="261"/>
      <c r="O423" s="260" t="s">
        <v>32</v>
      </c>
      <c r="P423" s="261"/>
      <c r="Q423" s="260" t="s">
        <v>33</v>
      </c>
      <c r="R423" s="261"/>
      <c r="S423" s="260" t="s">
        <v>34</v>
      </c>
      <c r="T423" s="261"/>
      <c r="U423" s="260" t="s">
        <v>35</v>
      </c>
      <c r="V423" s="261"/>
      <c r="W423" s="260" t="s">
        <v>36</v>
      </c>
      <c r="X423" s="261"/>
      <c r="Y423" s="260" t="s">
        <v>37</v>
      </c>
      <c r="Z423" s="261"/>
      <c r="AA423" s="260" t="s">
        <v>38</v>
      </c>
      <c r="AB423" s="261"/>
      <c r="AC423" s="260" t="s">
        <v>39</v>
      </c>
      <c r="AD423" s="261"/>
      <c r="AE423" s="260" t="s">
        <v>40</v>
      </c>
      <c r="AF423" s="269"/>
    </row>
    <row r="424" spans="1:32" x14ac:dyDescent="0.25">
      <c r="A424" s="263"/>
      <c r="B424" s="266"/>
      <c r="C424" s="39" t="s">
        <v>24</v>
      </c>
      <c r="D424" s="39" t="s">
        <v>25</v>
      </c>
      <c r="E424" s="39" t="s">
        <v>24</v>
      </c>
      <c r="F424" s="39" t="s">
        <v>25</v>
      </c>
      <c r="G424" s="39" t="s">
        <v>24</v>
      </c>
      <c r="H424" s="39" t="s">
        <v>25</v>
      </c>
      <c r="I424" s="39" t="s">
        <v>24</v>
      </c>
      <c r="J424" s="39" t="s">
        <v>25</v>
      </c>
      <c r="K424" s="39" t="s">
        <v>24</v>
      </c>
      <c r="L424" s="39" t="s">
        <v>25</v>
      </c>
      <c r="M424" s="39" t="s">
        <v>24</v>
      </c>
      <c r="N424" s="39" t="s">
        <v>25</v>
      </c>
      <c r="O424" s="39" t="s">
        <v>24</v>
      </c>
      <c r="P424" s="39" t="s">
        <v>25</v>
      </c>
      <c r="Q424" s="39" t="s">
        <v>24</v>
      </c>
      <c r="R424" s="39" t="s">
        <v>25</v>
      </c>
      <c r="S424" s="39" t="s">
        <v>24</v>
      </c>
      <c r="T424" s="39" t="s">
        <v>25</v>
      </c>
      <c r="U424" s="39" t="s">
        <v>24</v>
      </c>
      <c r="V424" s="39" t="s">
        <v>25</v>
      </c>
      <c r="W424" s="39" t="s">
        <v>24</v>
      </c>
      <c r="X424" s="39" t="s">
        <v>25</v>
      </c>
      <c r="Y424" s="39" t="s">
        <v>24</v>
      </c>
      <c r="Z424" s="39" t="s">
        <v>25</v>
      </c>
      <c r="AA424" s="39" t="s">
        <v>24</v>
      </c>
      <c r="AB424" s="39" t="s">
        <v>25</v>
      </c>
      <c r="AC424" s="39" t="s">
        <v>24</v>
      </c>
      <c r="AD424" s="39" t="s">
        <v>25</v>
      </c>
      <c r="AE424" s="39" t="s">
        <v>24</v>
      </c>
      <c r="AF424" s="40" t="s">
        <v>25</v>
      </c>
    </row>
    <row r="425" spans="1:32" s="98" customFormat="1" x14ac:dyDescent="0.25">
      <c r="A425" s="14">
        <v>1</v>
      </c>
      <c r="B425" s="7" t="s">
        <v>176</v>
      </c>
      <c r="C425" s="8">
        <v>0.23611111111111113</v>
      </c>
      <c r="D425" s="9">
        <v>0.58333333333333337</v>
      </c>
      <c r="E425" s="9">
        <v>0.23611111111111113</v>
      </c>
      <c r="F425" s="9">
        <v>0.58333333333333337</v>
      </c>
      <c r="G425" s="9">
        <v>0.23611111111111113</v>
      </c>
      <c r="H425" s="9">
        <v>0.58333333333333337</v>
      </c>
      <c r="I425" s="9">
        <v>0.23611111111111113</v>
      </c>
      <c r="J425" s="9">
        <v>0.58333333333333337</v>
      </c>
      <c r="K425" s="9">
        <v>0.23611111111111113</v>
      </c>
      <c r="L425" s="9">
        <v>0.58333333333333337</v>
      </c>
      <c r="M425" s="9">
        <v>0.23611111111111113</v>
      </c>
      <c r="N425" s="9">
        <v>0.58333333333333337</v>
      </c>
      <c r="O425" s="9">
        <v>0.23611111111111113</v>
      </c>
      <c r="P425" s="9">
        <v>0.58333333333333337</v>
      </c>
      <c r="Q425" s="9">
        <v>0.23611111111111113</v>
      </c>
      <c r="R425" s="9">
        <v>0.58333333333333337</v>
      </c>
      <c r="S425" s="9">
        <v>0.23611111111111113</v>
      </c>
      <c r="T425" s="9">
        <v>0.58333333333333337</v>
      </c>
      <c r="U425" s="141"/>
      <c r="V425" s="9"/>
      <c r="W425" s="9"/>
      <c r="X425" s="9"/>
      <c r="Y425" s="9"/>
      <c r="Z425" s="9"/>
      <c r="AA425" s="92"/>
      <c r="AB425" s="92"/>
      <c r="AC425" s="92"/>
      <c r="AD425" s="92"/>
      <c r="AE425" s="92"/>
      <c r="AF425" s="92"/>
    </row>
    <row r="426" spans="1:32" x14ac:dyDescent="0.25">
      <c r="A426" s="15">
        <v>2</v>
      </c>
      <c r="B426" s="20" t="s">
        <v>176</v>
      </c>
      <c r="C426" s="11">
        <v>0.375</v>
      </c>
      <c r="D426" s="12">
        <v>0.65625</v>
      </c>
      <c r="E426" s="12">
        <v>0.375</v>
      </c>
      <c r="F426" s="12">
        <v>0.65625</v>
      </c>
      <c r="G426" s="12">
        <v>0.375</v>
      </c>
      <c r="H426" s="12">
        <v>0.65625</v>
      </c>
      <c r="I426" s="12">
        <v>0.375</v>
      </c>
      <c r="J426" s="12">
        <v>0.65625</v>
      </c>
      <c r="K426" s="12">
        <v>0.375</v>
      </c>
      <c r="L426" s="12">
        <v>0.65625</v>
      </c>
      <c r="M426" s="12">
        <v>0.375</v>
      </c>
      <c r="N426" s="12">
        <v>0.65625</v>
      </c>
      <c r="O426" s="12">
        <v>0.375</v>
      </c>
      <c r="P426" s="12">
        <v>0.65625</v>
      </c>
      <c r="Q426" s="12">
        <v>0.375</v>
      </c>
      <c r="R426" s="12">
        <v>0.65625</v>
      </c>
      <c r="S426" s="12">
        <v>0.375</v>
      </c>
      <c r="T426" s="12">
        <v>0.65625</v>
      </c>
      <c r="U426" s="12"/>
      <c r="V426" s="12"/>
      <c r="W426" s="12"/>
      <c r="X426" s="12"/>
      <c r="Y426" s="58"/>
      <c r="Z426" s="58"/>
      <c r="AA426" s="79"/>
      <c r="AB426" s="79"/>
      <c r="AC426" s="79"/>
      <c r="AD426" s="79"/>
      <c r="AE426" s="79"/>
      <c r="AF426" s="79"/>
    </row>
    <row r="427" spans="1:32" x14ac:dyDescent="0.25">
      <c r="A427" s="15">
        <v>3</v>
      </c>
      <c r="B427" s="20" t="s">
        <v>142</v>
      </c>
      <c r="C427" s="11">
        <v>0.31944444444444448</v>
      </c>
      <c r="D427" s="12">
        <v>0.57291666666666663</v>
      </c>
      <c r="E427" s="12">
        <v>0.31944444444444448</v>
      </c>
      <c r="F427" s="12">
        <v>0.57291666666666663</v>
      </c>
      <c r="G427" s="12">
        <v>0.31944444444444448</v>
      </c>
      <c r="H427" s="12">
        <v>0.57291666666666663</v>
      </c>
      <c r="I427" s="12">
        <v>0.31944444444444448</v>
      </c>
      <c r="J427" s="12">
        <v>0.57291666666666663</v>
      </c>
      <c r="K427" s="12">
        <v>0.31944444444444448</v>
      </c>
      <c r="L427" s="12">
        <v>0.57291666666666663</v>
      </c>
      <c r="M427" s="12">
        <v>0.31944444444444448</v>
      </c>
      <c r="N427" s="12">
        <v>0.57291666666666663</v>
      </c>
      <c r="O427" s="12">
        <v>0.31944444444444448</v>
      </c>
      <c r="P427" s="12">
        <v>0.57291666666666663</v>
      </c>
      <c r="Q427" s="12">
        <v>0.31944444444444448</v>
      </c>
      <c r="R427" s="12">
        <v>0.57291666666666663</v>
      </c>
      <c r="S427" s="12">
        <v>0.31944444444444448</v>
      </c>
      <c r="T427" s="12">
        <v>0.57291666666666663</v>
      </c>
      <c r="U427" s="12">
        <v>0.31944444444444448</v>
      </c>
      <c r="V427" s="12">
        <v>0.57291666666666663</v>
      </c>
      <c r="W427" s="12">
        <v>0.31944444444444448</v>
      </c>
      <c r="X427" s="12">
        <v>0.57291666666666663</v>
      </c>
      <c r="Y427" s="12">
        <v>0.31944444444444448</v>
      </c>
      <c r="Z427" s="12">
        <v>0.57291666666666663</v>
      </c>
      <c r="AA427" s="12">
        <v>0.31944444444444448</v>
      </c>
      <c r="AB427" s="12">
        <v>0.57291666666666663</v>
      </c>
      <c r="AC427" s="79"/>
      <c r="AD427" s="79"/>
      <c r="AE427" s="79"/>
      <c r="AF427" s="79"/>
    </row>
    <row r="428" spans="1:32" x14ac:dyDescent="0.25">
      <c r="A428" s="15">
        <v>4</v>
      </c>
      <c r="B428" s="20" t="s">
        <v>142</v>
      </c>
      <c r="C428" s="11">
        <v>0.33333333333333298</v>
      </c>
      <c r="D428" s="12">
        <v>0.53125</v>
      </c>
      <c r="E428" s="12">
        <v>0.33333333333333298</v>
      </c>
      <c r="F428" s="12">
        <v>0.53125</v>
      </c>
      <c r="G428" s="12">
        <v>0.33333333333333298</v>
      </c>
      <c r="H428" s="12">
        <v>0.53125</v>
      </c>
      <c r="I428" s="12">
        <v>0.33333333333333298</v>
      </c>
      <c r="J428" s="12">
        <v>0.53125</v>
      </c>
      <c r="K428" s="12">
        <v>0.33333333333333298</v>
      </c>
      <c r="L428" s="12">
        <v>0.53125</v>
      </c>
      <c r="M428" s="12">
        <v>0.33333333333333298</v>
      </c>
      <c r="N428" s="12">
        <v>0.53125</v>
      </c>
      <c r="O428" s="12">
        <v>0.33333333333333298</v>
      </c>
      <c r="P428" s="12">
        <v>0.53125</v>
      </c>
      <c r="Q428" s="12"/>
      <c r="R428" s="12"/>
      <c r="S428" s="12">
        <v>0.33333333333333298</v>
      </c>
      <c r="T428" s="12">
        <v>0.53125</v>
      </c>
      <c r="U428" s="12">
        <v>0.33333333333333298</v>
      </c>
      <c r="V428" s="12">
        <v>0.53125</v>
      </c>
      <c r="W428" s="12">
        <v>0.33333333333333298</v>
      </c>
      <c r="X428" s="12">
        <v>0.53125</v>
      </c>
      <c r="Y428" s="12"/>
      <c r="Z428" s="12"/>
      <c r="AA428" s="12"/>
      <c r="AB428" s="12"/>
      <c r="AC428" s="79"/>
      <c r="AD428" s="79"/>
      <c r="AE428" s="79"/>
      <c r="AF428" s="79"/>
    </row>
    <row r="429" spans="1:32" x14ac:dyDescent="0.25">
      <c r="A429" s="16">
        <v>5</v>
      </c>
      <c r="B429" s="30" t="s">
        <v>177</v>
      </c>
      <c r="C429" s="80">
        <v>0.5</v>
      </c>
      <c r="D429" s="81">
        <v>0.27083333333333331</v>
      </c>
      <c r="E429" s="81">
        <v>0.5</v>
      </c>
      <c r="F429" s="81">
        <v>0.27083333333333331</v>
      </c>
      <c r="G429" s="81">
        <v>0.5</v>
      </c>
      <c r="H429" s="81">
        <v>0.27083333333333331</v>
      </c>
      <c r="I429" s="81">
        <v>0.5</v>
      </c>
      <c r="J429" s="81">
        <v>0.27083333333333331</v>
      </c>
      <c r="K429" s="81">
        <v>0.5</v>
      </c>
      <c r="L429" s="81">
        <v>0.27083333333333331</v>
      </c>
      <c r="M429" s="81">
        <v>0.5</v>
      </c>
      <c r="N429" s="81">
        <v>0.27083333333333331</v>
      </c>
      <c r="O429" s="81">
        <v>0.5</v>
      </c>
      <c r="P429" s="81">
        <v>0.27083333333333331</v>
      </c>
      <c r="Q429" s="81">
        <v>0.5</v>
      </c>
      <c r="R429" s="81">
        <v>0.27083333333333331</v>
      </c>
      <c r="S429" s="81">
        <v>0.5</v>
      </c>
      <c r="T429" s="81">
        <v>0.27083333333333331</v>
      </c>
      <c r="U429" s="81">
        <v>0.5</v>
      </c>
      <c r="V429" s="81">
        <v>0.27083333333333331</v>
      </c>
      <c r="W429" s="81">
        <v>0.5</v>
      </c>
      <c r="X429" s="81">
        <v>0.27083333333333331</v>
      </c>
      <c r="Y429" s="59"/>
      <c r="Z429" s="59"/>
      <c r="AA429" s="77"/>
      <c r="AB429" s="77"/>
      <c r="AC429" s="77"/>
      <c r="AD429" s="77"/>
      <c r="AE429" s="77"/>
      <c r="AF429" s="77"/>
    </row>
    <row r="432" spans="1:32" x14ac:dyDescent="0.25">
      <c r="A432" s="6">
        <v>18</v>
      </c>
      <c r="B432" s="1" t="s">
        <v>0</v>
      </c>
      <c r="E432" s="4" t="s">
        <v>85</v>
      </c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</row>
    <row r="433" spans="1:32" x14ac:dyDescent="0.25">
      <c r="B433" s="1" t="s">
        <v>1</v>
      </c>
      <c r="E433" s="2" t="s">
        <v>77</v>
      </c>
    </row>
    <row r="434" spans="1:32" x14ac:dyDescent="0.25">
      <c r="B434" s="1" t="s">
        <v>2</v>
      </c>
      <c r="E434" s="2" t="s">
        <v>86</v>
      </c>
    </row>
    <row r="435" spans="1:32" x14ac:dyDescent="0.25">
      <c r="B435" s="1" t="s">
        <v>3</v>
      </c>
      <c r="E435" s="2" t="s">
        <v>154</v>
      </c>
    </row>
    <row r="436" spans="1:32" x14ac:dyDescent="0.25">
      <c r="B436" s="1" t="s">
        <v>4</v>
      </c>
      <c r="E436" s="2" t="s">
        <v>87</v>
      </c>
    </row>
    <row r="437" spans="1:32" x14ac:dyDescent="0.25">
      <c r="B437" s="1" t="s">
        <v>5</v>
      </c>
      <c r="E437" s="2">
        <v>130</v>
      </c>
    </row>
    <row r="438" spans="1:32" x14ac:dyDescent="0.25">
      <c r="B438" s="3" t="s">
        <v>47</v>
      </c>
      <c r="C438" s="41"/>
      <c r="D438" s="41"/>
      <c r="E438" s="2">
        <v>200</v>
      </c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</row>
    <row r="439" spans="1:32" x14ac:dyDescent="0.25">
      <c r="B439" s="3" t="s">
        <v>46</v>
      </c>
      <c r="C439" s="41"/>
      <c r="D439" s="41"/>
      <c r="E439" s="2">
        <v>102</v>
      </c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</row>
    <row r="440" spans="1:32" x14ac:dyDescent="0.25">
      <c r="B440" s="3" t="s">
        <v>44</v>
      </c>
      <c r="C440" s="41"/>
      <c r="D440" s="41"/>
      <c r="E440" s="2">
        <v>20</v>
      </c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</row>
    <row r="441" spans="1:32" x14ac:dyDescent="0.25">
      <c r="B441" s="3" t="s">
        <v>45</v>
      </c>
      <c r="C441" s="41"/>
      <c r="D441" s="41"/>
      <c r="E441" s="258">
        <v>45189</v>
      </c>
      <c r="F441" s="259"/>
      <c r="G441" s="41"/>
      <c r="H441" s="41"/>
      <c r="I441" s="41"/>
      <c r="J441" s="41"/>
      <c r="K441" s="41"/>
      <c r="L441" s="41"/>
      <c r="M441" s="41"/>
      <c r="N441" s="41"/>
      <c r="O441" s="41"/>
      <c r="P441" s="41"/>
    </row>
    <row r="443" spans="1:32" x14ac:dyDescent="0.25">
      <c r="A443" s="262" t="s">
        <v>7</v>
      </c>
      <c r="B443" s="265" t="s">
        <v>6</v>
      </c>
      <c r="C443" s="260" t="s">
        <v>8</v>
      </c>
      <c r="D443" s="268"/>
      <c r="E443" s="268"/>
      <c r="F443" s="268"/>
      <c r="G443" s="268"/>
      <c r="H443" s="268"/>
      <c r="I443" s="268"/>
      <c r="J443" s="268"/>
      <c r="K443" s="268"/>
      <c r="L443" s="268"/>
      <c r="M443" s="268"/>
      <c r="N443" s="268"/>
      <c r="O443" s="268"/>
      <c r="P443" s="268"/>
      <c r="Q443" s="268"/>
      <c r="R443" s="268"/>
      <c r="S443" s="268"/>
      <c r="T443" s="268"/>
      <c r="U443" s="268"/>
      <c r="V443" s="268"/>
      <c r="W443" s="268"/>
      <c r="X443" s="268"/>
      <c r="Y443" s="268"/>
      <c r="Z443" s="268"/>
      <c r="AA443" s="268"/>
      <c r="AB443" s="268"/>
      <c r="AC443" s="268"/>
      <c r="AD443" s="268"/>
      <c r="AE443" s="268"/>
      <c r="AF443" s="269"/>
    </row>
    <row r="444" spans="1:32" x14ac:dyDescent="0.25">
      <c r="A444" s="263"/>
      <c r="B444" s="266"/>
      <c r="C444" s="260" t="s">
        <v>9</v>
      </c>
      <c r="D444" s="261"/>
      <c r="E444" s="260" t="s">
        <v>10</v>
      </c>
      <c r="F444" s="261"/>
      <c r="G444" s="260" t="s">
        <v>11</v>
      </c>
      <c r="H444" s="261"/>
      <c r="I444" s="260" t="s">
        <v>12</v>
      </c>
      <c r="J444" s="261"/>
      <c r="K444" s="260" t="s">
        <v>13</v>
      </c>
      <c r="L444" s="261"/>
      <c r="M444" s="260" t="s">
        <v>14</v>
      </c>
      <c r="N444" s="261"/>
      <c r="O444" s="260" t="s">
        <v>15</v>
      </c>
      <c r="P444" s="261"/>
      <c r="Q444" s="260" t="s">
        <v>16</v>
      </c>
      <c r="R444" s="261"/>
      <c r="S444" s="260" t="s">
        <v>17</v>
      </c>
      <c r="T444" s="261"/>
      <c r="U444" s="260" t="s">
        <v>18</v>
      </c>
      <c r="V444" s="261"/>
      <c r="W444" s="260" t="s">
        <v>19</v>
      </c>
      <c r="X444" s="261"/>
      <c r="Y444" s="260" t="s">
        <v>20</v>
      </c>
      <c r="Z444" s="261"/>
      <c r="AA444" s="260" t="s">
        <v>21</v>
      </c>
      <c r="AB444" s="261"/>
      <c r="AC444" s="260" t="s">
        <v>22</v>
      </c>
      <c r="AD444" s="261"/>
      <c r="AE444" s="260" t="s">
        <v>23</v>
      </c>
      <c r="AF444" s="269"/>
    </row>
    <row r="445" spans="1:32" x14ac:dyDescent="0.25">
      <c r="A445" s="263"/>
      <c r="B445" s="266"/>
      <c r="C445" s="39" t="s">
        <v>24</v>
      </c>
      <c r="D445" s="39" t="s">
        <v>25</v>
      </c>
      <c r="E445" s="39" t="s">
        <v>24</v>
      </c>
      <c r="F445" s="39" t="s">
        <v>25</v>
      </c>
      <c r="G445" s="39" t="s">
        <v>24</v>
      </c>
      <c r="H445" s="39" t="s">
        <v>25</v>
      </c>
      <c r="I445" s="39" t="s">
        <v>24</v>
      </c>
      <c r="J445" s="39" t="s">
        <v>25</v>
      </c>
      <c r="K445" s="39" t="s">
        <v>24</v>
      </c>
      <c r="L445" s="39" t="s">
        <v>25</v>
      </c>
      <c r="M445" s="39" t="s">
        <v>24</v>
      </c>
      <c r="N445" s="39" t="s">
        <v>25</v>
      </c>
      <c r="O445" s="39" t="s">
        <v>24</v>
      </c>
      <c r="P445" s="39" t="s">
        <v>25</v>
      </c>
      <c r="Q445" s="39" t="s">
        <v>24</v>
      </c>
      <c r="R445" s="39" t="s">
        <v>25</v>
      </c>
      <c r="S445" s="39" t="s">
        <v>24</v>
      </c>
      <c r="T445" s="39" t="s">
        <v>25</v>
      </c>
      <c r="U445" s="39" t="s">
        <v>24</v>
      </c>
      <c r="V445" s="39" t="s">
        <v>25</v>
      </c>
      <c r="W445" s="39" t="s">
        <v>24</v>
      </c>
      <c r="X445" s="39" t="s">
        <v>25</v>
      </c>
      <c r="Y445" s="39" t="s">
        <v>24</v>
      </c>
      <c r="Z445" s="39" t="s">
        <v>25</v>
      </c>
      <c r="AA445" s="39" t="s">
        <v>24</v>
      </c>
      <c r="AB445" s="39" t="s">
        <v>25</v>
      </c>
      <c r="AC445" s="39" t="s">
        <v>24</v>
      </c>
      <c r="AD445" s="39" t="s">
        <v>25</v>
      </c>
      <c r="AE445" s="39" t="s">
        <v>24</v>
      </c>
      <c r="AF445" s="40" t="s">
        <v>25</v>
      </c>
    </row>
    <row r="446" spans="1:32" x14ac:dyDescent="0.25">
      <c r="A446" s="14">
        <v>1</v>
      </c>
      <c r="B446" s="7" t="s">
        <v>176</v>
      </c>
      <c r="C446" s="8">
        <v>0.40277777777777773</v>
      </c>
      <c r="D446" s="9">
        <v>0.58333333333333337</v>
      </c>
      <c r="E446" s="8">
        <v>0.40277777777777773</v>
      </c>
      <c r="F446" s="9">
        <v>0.58333333333333337</v>
      </c>
      <c r="G446" s="8">
        <v>0.40277777777777773</v>
      </c>
      <c r="H446" s="9">
        <v>0.58333333333333337</v>
      </c>
      <c r="I446" s="8">
        <v>0.40277777777777773</v>
      </c>
      <c r="J446" s="9">
        <v>0.58333333333333337</v>
      </c>
      <c r="K446" s="8">
        <v>0.40277777777777773</v>
      </c>
      <c r="L446" s="9">
        <v>0.58333333333333337</v>
      </c>
      <c r="M446" s="8">
        <v>0.40277777777777773</v>
      </c>
      <c r="N446" s="9">
        <v>0.58333333333333337</v>
      </c>
      <c r="O446" s="8">
        <v>0.40277777777777773</v>
      </c>
      <c r="P446" s="9">
        <v>0.58333333333333337</v>
      </c>
      <c r="Q446" s="8">
        <v>0.40277777777777773</v>
      </c>
      <c r="R446" s="9">
        <v>0.58333333333333337</v>
      </c>
      <c r="S446" s="8">
        <v>0.40277777777777773</v>
      </c>
      <c r="T446" s="9">
        <v>0.58333333333333337</v>
      </c>
      <c r="U446" s="8">
        <v>0.40277777777777773</v>
      </c>
      <c r="V446" s="9">
        <v>0.58333333333333337</v>
      </c>
      <c r="W446" s="8">
        <v>0.40277777777777773</v>
      </c>
      <c r="X446" s="9">
        <v>0.58333333333333337</v>
      </c>
      <c r="Y446" s="8">
        <v>0.40277777777777773</v>
      </c>
      <c r="Z446" s="9">
        <v>0.58333333333333337</v>
      </c>
      <c r="AA446" s="8">
        <v>0.40277777777777773</v>
      </c>
      <c r="AB446" s="9">
        <v>0.58333333333333337</v>
      </c>
      <c r="AC446" s="8">
        <v>0.40277777777777773</v>
      </c>
      <c r="AD446" s="9">
        <v>0.58333333333333337</v>
      </c>
      <c r="AE446" s="8">
        <v>0.40277777777777773</v>
      </c>
      <c r="AF446" s="10">
        <v>0.58333333333333337</v>
      </c>
    </row>
    <row r="447" spans="1:32" x14ac:dyDescent="0.25">
      <c r="A447" s="15"/>
      <c r="B447" s="20"/>
      <c r="C447" s="11">
        <v>0.55555555555555558</v>
      </c>
      <c r="D447" s="12">
        <v>0.32291666666666669</v>
      </c>
      <c r="E447" s="12">
        <v>0.55555555555555558</v>
      </c>
      <c r="F447" s="12">
        <v>0.32291666666666669</v>
      </c>
      <c r="G447" s="12">
        <v>0.55555555555555558</v>
      </c>
      <c r="H447" s="12">
        <v>0.32291666666666669</v>
      </c>
      <c r="I447" s="12">
        <v>0.55555555555555558</v>
      </c>
      <c r="J447" s="12">
        <v>0.32291666666666669</v>
      </c>
      <c r="K447" s="12">
        <v>0.55555555555555558</v>
      </c>
      <c r="L447" s="12">
        <v>0.32291666666666669</v>
      </c>
      <c r="M447" s="12">
        <v>0.55555555555555558</v>
      </c>
      <c r="N447" s="12">
        <v>0.32291666666666669</v>
      </c>
      <c r="O447" s="12">
        <v>0.55555555555555558</v>
      </c>
      <c r="P447" s="12">
        <v>0.32291666666666669</v>
      </c>
      <c r="Q447" s="12">
        <v>0.55555555555555558</v>
      </c>
      <c r="R447" s="12">
        <v>0.32291666666666669</v>
      </c>
      <c r="S447" s="12">
        <v>0.55555555555555558</v>
      </c>
      <c r="T447" s="12">
        <v>0.32291666666666669</v>
      </c>
      <c r="U447" s="12">
        <v>0.55555555555555558</v>
      </c>
      <c r="V447" s="12">
        <v>0.32291666666666669</v>
      </c>
      <c r="W447" s="12">
        <v>0.55555555555555558</v>
      </c>
      <c r="X447" s="12">
        <v>0.32291666666666669</v>
      </c>
      <c r="Y447" s="12">
        <v>0.55555555555555558</v>
      </c>
      <c r="Z447" s="12">
        <v>0.32291666666666669</v>
      </c>
      <c r="AA447" s="12">
        <v>0.55555555555555558</v>
      </c>
      <c r="AB447" s="12">
        <v>0.32291666666666669</v>
      </c>
      <c r="AC447" s="12">
        <v>0.55555555555555558</v>
      </c>
      <c r="AD447" s="12">
        <v>0.32291666666666669</v>
      </c>
      <c r="AE447" s="12">
        <v>0.55555555555555558</v>
      </c>
      <c r="AF447" s="13">
        <v>0.32291666666666669</v>
      </c>
    </row>
    <row r="448" spans="1:32" x14ac:dyDescent="0.25">
      <c r="A448" s="15"/>
      <c r="B448" s="20"/>
      <c r="C448" s="11">
        <v>0.58333333333333337</v>
      </c>
      <c r="D448" s="12">
        <v>0.39583333333333331</v>
      </c>
      <c r="E448" s="12">
        <v>0.58333333333333337</v>
      </c>
      <c r="F448" s="12">
        <v>0.39583333333333331</v>
      </c>
      <c r="G448" s="12">
        <v>0.58333333333333337</v>
      </c>
      <c r="H448" s="12">
        <v>0.39583333333333331</v>
      </c>
      <c r="I448" s="12">
        <v>0.58333333333333337</v>
      </c>
      <c r="J448" s="12">
        <v>0.39583333333333331</v>
      </c>
      <c r="K448" s="12">
        <v>0.58333333333333337</v>
      </c>
      <c r="L448" s="12">
        <v>0.39583333333333331</v>
      </c>
      <c r="M448" s="12">
        <v>0.58333333333333337</v>
      </c>
      <c r="N448" s="12">
        <v>0.39583333333333331</v>
      </c>
      <c r="O448" s="12">
        <v>0.58333333333333337</v>
      </c>
      <c r="P448" s="12">
        <v>0.39583333333333331</v>
      </c>
      <c r="Q448" s="12">
        <v>0.58333333333333337</v>
      </c>
      <c r="R448" s="12">
        <v>0.39583333333333331</v>
      </c>
      <c r="S448" s="12">
        <v>0.58333333333333337</v>
      </c>
      <c r="T448" s="12">
        <v>0.39583333333333331</v>
      </c>
      <c r="U448" s="12">
        <v>0.58333333333333337</v>
      </c>
      <c r="V448" s="12">
        <v>0.39583333333333331</v>
      </c>
      <c r="W448" s="12">
        <v>0.58333333333333337</v>
      </c>
      <c r="X448" s="12">
        <v>0.39583333333333331</v>
      </c>
      <c r="Y448" s="12">
        <v>0.58333333333333337</v>
      </c>
      <c r="Z448" s="12">
        <v>0.39583333333333331</v>
      </c>
      <c r="AA448" s="12">
        <v>0.58333333333333337</v>
      </c>
      <c r="AB448" s="12">
        <v>0.39583333333333331</v>
      </c>
      <c r="AC448" s="12">
        <v>0.58333333333333337</v>
      </c>
      <c r="AD448" s="12">
        <v>0.39583333333333331</v>
      </c>
      <c r="AE448" s="12">
        <v>0.58333333333333337</v>
      </c>
      <c r="AF448" s="13">
        <v>0.39583333333333331</v>
      </c>
    </row>
    <row r="449" spans="1:32" s="48" customFormat="1" x14ac:dyDescent="0.25">
      <c r="A449" s="16"/>
      <c r="B449" s="124"/>
      <c r="C449" s="149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1"/>
    </row>
    <row r="451" spans="1:32" x14ac:dyDescent="0.25">
      <c r="A451" s="262" t="s">
        <v>7</v>
      </c>
      <c r="B451" s="265" t="s">
        <v>6</v>
      </c>
      <c r="C451" s="260" t="s">
        <v>8</v>
      </c>
      <c r="D451" s="268"/>
      <c r="E451" s="268"/>
      <c r="F451" s="268"/>
      <c r="G451" s="268"/>
      <c r="H451" s="268"/>
      <c r="I451" s="268"/>
      <c r="J451" s="268"/>
      <c r="K451" s="268"/>
      <c r="L451" s="268"/>
      <c r="M451" s="268"/>
      <c r="N451" s="268"/>
      <c r="O451" s="268"/>
      <c r="P451" s="268"/>
      <c r="Q451" s="268"/>
      <c r="R451" s="268"/>
      <c r="S451" s="268"/>
      <c r="T451" s="268"/>
      <c r="U451" s="268"/>
      <c r="V451" s="268"/>
      <c r="W451" s="268"/>
      <c r="X451" s="268"/>
      <c r="Y451" s="268"/>
      <c r="Z451" s="268"/>
      <c r="AA451" s="268"/>
      <c r="AB451" s="268"/>
      <c r="AC451" s="268"/>
      <c r="AD451" s="268"/>
      <c r="AE451" s="268"/>
      <c r="AF451" s="269"/>
    </row>
    <row r="452" spans="1:32" x14ac:dyDescent="0.25">
      <c r="A452" s="263"/>
      <c r="B452" s="266"/>
      <c r="C452" s="260" t="s">
        <v>26</v>
      </c>
      <c r="D452" s="261"/>
      <c r="E452" s="260" t="s">
        <v>27</v>
      </c>
      <c r="F452" s="261"/>
      <c r="G452" s="260" t="s">
        <v>28</v>
      </c>
      <c r="H452" s="261"/>
      <c r="I452" s="260" t="s">
        <v>29</v>
      </c>
      <c r="J452" s="261"/>
      <c r="K452" s="260" t="s">
        <v>30</v>
      </c>
      <c r="L452" s="261"/>
      <c r="M452" s="260" t="s">
        <v>31</v>
      </c>
      <c r="N452" s="261"/>
      <c r="O452" s="260" t="s">
        <v>32</v>
      </c>
      <c r="P452" s="261"/>
      <c r="Q452" s="260" t="s">
        <v>33</v>
      </c>
      <c r="R452" s="261"/>
      <c r="S452" s="260" t="s">
        <v>34</v>
      </c>
      <c r="T452" s="261"/>
      <c r="U452" s="260" t="s">
        <v>35</v>
      </c>
      <c r="V452" s="261"/>
      <c r="W452" s="260" t="s">
        <v>36</v>
      </c>
      <c r="X452" s="261"/>
      <c r="Y452" s="260" t="s">
        <v>37</v>
      </c>
      <c r="Z452" s="261"/>
      <c r="AA452" s="260" t="s">
        <v>38</v>
      </c>
      <c r="AB452" s="261"/>
      <c r="AC452" s="260" t="s">
        <v>39</v>
      </c>
      <c r="AD452" s="261"/>
      <c r="AE452" s="260" t="s">
        <v>40</v>
      </c>
      <c r="AF452" s="269"/>
    </row>
    <row r="453" spans="1:32" x14ac:dyDescent="0.25">
      <c r="A453" s="263"/>
      <c r="B453" s="266"/>
      <c r="C453" s="39" t="s">
        <v>24</v>
      </c>
      <c r="D453" s="39" t="s">
        <v>25</v>
      </c>
      <c r="E453" s="39" t="s">
        <v>24</v>
      </c>
      <c r="F453" s="39" t="s">
        <v>25</v>
      </c>
      <c r="G453" s="39" t="s">
        <v>24</v>
      </c>
      <c r="H453" s="39" t="s">
        <v>25</v>
      </c>
      <c r="I453" s="39" t="s">
        <v>24</v>
      </c>
      <c r="J453" s="39" t="s">
        <v>25</v>
      </c>
      <c r="K453" s="39" t="s">
        <v>24</v>
      </c>
      <c r="L453" s="39" t="s">
        <v>25</v>
      </c>
      <c r="M453" s="39" t="s">
        <v>24</v>
      </c>
      <c r="N453" s="39" t="s">
        <v>25</v>
      </c>
      <c r="O453" s="39" t="s">
        <v>24</v>
      </c>
      <c r="P453" s="39" t="s">
        <v>25</v>
      </c>
      <c r="Q453" s="39" t="s">
        <v>24</v>
      </c>
      <c r="R453" s="39" t="s">
        <v>25</v>
      </c>
      <c r="S453" s="39" t="s">
        <v>24</v>
      </c>
      <c r="T453" s="39" t="s">
        <v>25</v>
      </c>
      <c r="U453" s="39" t="s">
        <v>24</v>
      </c>
      <c r="V453" s="39" t="s">
        <v>25</v>
      </c>
      <c r="W453" s="39" t="s">
        <v>24</v>
      </c>
      <c r="X453" s="39" t="s">
        <v>25</v>
      </c>
      <c r="Y453" s="39" t="s">
        <v>24</v>
      </c>
      <c r="Z453" s="39" t="s">
        <v>25</v>
      </c>
      <c r="AA453" s="39" t="s">
        <v>24</v>
      </c>
      <c r="AB453" s="39" t="s">
        <v>25</v>
      </c>
      <c r="AC453" s="39" t="s">
        <v>24</v>
      </c>
      <c r="AD453" s="39" t="s">
        <v>25</v>
      </c>
      <c r="AE453" s="39" t="s">
        <v>24</v>
      </c>
      <c r="AF453" s="40" t="s">
        <v>25</v>
      </c>
    </row>
    <row r="454" spans="1:32" x14ac:dyDescent="0.25">
      <c r="A454" s="14">
        <v>1</v>
      </c>
      <c r="B454" s="7" t="s">
        <v>176</v>
      </c>
      <c r="C454" s="8">
        <v>0.40277777777777773</v>
      </c>
      <c r="D454" s="9">
        <v>0.58333333333333337</v>
      </c>
      <c r="E454" s="8">
        <v>0.40277777777777773</v>
      </c>
      <c r="F454" s="9">
        <v>0.58333333333333337</v>
      </c>
      <c r="G454" s="8">
        <v>0.40277777777777773</v>
      </c>
      <c r="H454" s="9">
        <v>0.58333333333333337</v>
      </c>
      <c r="I454" s="8">
        <v>0.40277777777777773</v>
      </c>
      <c r="J454" s="9">
        <v>0.58333333333333337</v>
      </c>
      <c r="K454" s="8">
        <v>0.40277777777777773</v>
      </c>
      <c r="L454" s="9">
        <v>0.58333333333333337</v>
      </c>
      <c r="M454" s="8">
        <v>0.40277777777777773</v>
      </c>
      <c r="N454" s="9">
        <v>0.58333333333333337</v>
      </c>
      <c r="O454" s="8">
        <v>0.40277777777777773</v>
      </c>
      <c r="P454" s="9">
        <v>0.58333333333333337</v>
      </c>
      <c r="Q454" s="8">
        <v>0.40277777777777773</v>
      </c>
      <c r="R454" s="9">
        <v>0.58333333333333337</v>
      </c>
      <c r="S454" s="8">
        <v>0.40277777777777773</v>
      </c>
      <c r="T454" s="9">
        <v>0.58333333333333337</v>
      </c>
      <c r="U454" s="8">
        <v>0.40277777777777773</v>
      </c>
      <c r="V454" s="9">
        <v>0.58333333333333337</v>
      </c>
      <c r="W454" s="8">
        <v>0.40277777777777773</v>
      </c>
      <c r="X454" s="9">
        <v>0.58333333333333337</v>
      </c>
      <c r="Y454" s="9"/>
      <c r="Z454" s="9"/>
      <c r="AA454" s="9"/>
      <c r="AB454" s="9"/>
      <c r="AC454" s="85"/>
      <c r="AD454" s="85"/>
      <c r="AE454" s="85"/>
      <c r="AF454" s="87"/>
    </row>
    <row r="455" spans="1:32" x14ac:dyDescent="0.25">
      <c r="A455" s="15"/>
      <c r="B455" s="20"/>
      <c r="C455" s="11">
        <v>0.55555555555555558</v>
      </c>
      <c r="D455" s="12">
        <v>0.32291666666666669</v>
      </c>
      <c r="E455" s="12">
        <v>0.55555555555555558</v>
      </c>
      <c r="F455" s="12">
        <v>0.32291666666666669</v>
      </c>
      <c r="G455" s="12">
        <v>0.55555555555555558</v>
      </c>
      <c r="H455" s="12">
        <v>0.32291666666666669</v>
      </c>
      <c r="I455" s="12">
        <v>0.55555555555555558</v>
      </c>
      <c r="J455" s="12">
        <v>0.32291666666666669</v>
      </c>
      <c r="K455" s="12">
        <v>0.55555555555555558</v>
      </c>
      <c r="L455" s="12">
        <v>0.32291666666666669</v>
      </c>
      <c r="M455" s="12">
        <v>0.55555555555555558</v>
      </c>
      <c r="N455" s="12">
        <v>0.32291666666666669</v>
      </c>
      <c r="O455" s="12">
        <v>0.55555555555555558</v>
      </c>
      <c r="P455" s="12">
        <v>0.32291666666666669</v>
      </c>
      <c r="Q455" s="12">
        <v>0.55555555555555558</v>
      </c>
      <c r="R455" s="12">
        <v>0.32291666666666669</v>
      </c>
      <c r="S455" s="12">
        <v>0.55555555555555558</v>
      </c>
      <c r="T455" s="12">
        <v>0.32291666666666669</v>
      </c>
      <c r="U455" s="12">
        <v>0.55555555555555558</v>
      </c>
      <c r="V455" s="12">
        <v>0.32291666666666669</v>
      </c>
      <c r="W455" s="12">
        <v>0.55555555555555558</v>
      </c>
      <c r="X455" s="12">
        <v>0.32291666666666669</v>
      </c>
      <c r="Y455" s="12"/>
      <c r="Z455" s="12"/>
      <c r="AA455" s="12"/>
      <c r="AB455" s="12"/>
      <c r="AC455" s="58"/>
      <c r="AD455" s="58"/>
      <c r="AE455" s="58"/>
      <c r="AF455" s="88"/>
    </row>
    <row r="456" spans="1:32" x14ac:dyDescent="0.25">
      <c r="A456" s="15"/>
      <c r="B456" s="20"/>
      <c r="C456" s="11">
        <v>0.58333333333333337</v>
      </c>
      <c r="D456" s="12">
        <v>0.39583333333333331</v>
      </c>
      <c r="E456" s="12">
        <v>0.58333333333333337</v>
      </c>
      <c r="F456" s="12">
        <v>0.39583333333333331</v>
      </c>
      <c r="G456" s="12">
        <v>0.58333333333333337</v>
      </c>
      <c r="H456" s="12">
        <v>0.39583333333333331</v>
      </c>
      <c r="I456" s="12">
        <v>0.58333333333333337</v>
      </c>
      <c r="J456" s="12">
        <v>0.39583333333333331</v>
      </c>
      <c r="K456" s="12">
        <v>0.58333333333333337</v>
      </c>
      <c r="L456" s="12">
        <v>0.39583333333333331</v>
      </c>
      <c r="M456" s="12">
        <v>0.58333333333333337</v>
      </c>
      <c r="N456" s="12">
        <v>0.39583333333333331</v>
      </c>
      <c r="O456" s="12">
        <v>0.58333333333333337</v>
      </c>
      <c r="P456" s="12">
        <v>0.39583333333333331</v>
      </c>
      <c r="Q456" s="12">
        <v>0.58333333333333337</v>
      </c>
      <c r="R456" s="12">
        <v>0.39583333333333331</v>
      </c>
      <c r="S456" s="12">
        <v>0.58333333333333337</v>
      </c>
      <c r="T456" s="12">
        <v>0.39583333333333331</v>
      </c>
      <c r="U456" s="12">
        <v>0.58333333333333337</v>
      </c>
      <c r="V456" s="12">
        <v>0.39583333333333331</v>
      </c>
      <c r="W456" s="12">
        <v>0.58333333333333337</v>
      </c>
      <c r="X456" s="12">
        <v>0.39583333333333331</v>
      </c>
      <c r="Y456" s="12"/>
      <c r="Z456" s="12"/>
      <c r="AA456" s="12"/>
      <c r="AB456" s="12"/>
      <c r="AC456" s="58"/>
      <c r="AD456" s="58"/>
      <c r="AE456" s="58"/>
      <c r="AF456" s="88"/>
    </row>
    <row r="457" spans="1:32" s="48" customFormat="1" x14ac:dyDescent="0.25">
      <c r="A457" s="16"/>
      <c r="B457" s="124"/>
      <c r="C457" s="149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1"/>
    </row>
    <row r="460" spans="1:32" x14ac:dyDescent="0.25">
      <c r="A460" s="6">
        <v>19</v>
      </c>
      <c r="B460" s="1" t="s">
        <v>0</v>
      </c>
      <c r="E460" s="4" t="s">
        <v>90</v>
      </c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</row>
    <row r="461" spans="1:32" x14ac:dyDescent="0.25">
      <c r="B461" s="1" t="s">
        <v>1</v>
      </c>
      <c r="E461" s="2" t="s">
        <v>77</v>
      </c>
    </row>
    <row r="462" spans="1:32" x14ac:dyDescent="0.25">
      <c r="B462" s="1" t="s">
        <v>2</v>
      </c>
      <c r="E462" s="2" t="s">
        <v>88</v>
      </c>
    </row>
    <row r="463" spans="1:32" x14ac:dyDescent="0.25">
      <c r="B463" s="1" t="s">
        <v>3</v>
      </c>
      <c r="E463" s="21" t="s">
        <v>155</v>
      </c>
    </row>
    <row r="464" spans="1:32" x14ac:dyDescent="0.25">
      <c r="B464" s="1" t="s">
        <v>4</v>
      </c>
      <c r="E464" s="2" t="s">
        <v>89</v>
      </c>
    </row>
    <row r="465" spans="1:32" x14ac:dyDescent="0.25">
      <c r="B465" s="1" t="s">
        <v>5</v>
      </c>
      <c r="E465" s="2">
        <v>170</v>
      </c>
    </row>
    <row r="466" spans="1:32" x14ac:dyDescent="0.25">
      <c r="B466" s="3" t="s">
        <v>47</v>
      </c>
      <c r="C466" s="41"/>
      <c r="D466" s="41"/>
      <c r="E466" s="2">
        <v>80</v>
      </c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</row>
    <row r="467" spans="1:32" x14ac:dyDescent="0.25">
      <c r="B467" s="3" t="s">
        <v>46</v>
      </c>
      <c r="C467" s="41"/>
      <c r="D467" s="41"/>
      <c r="E467" s="2">
        <v>26</v>
      </c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</row>
    <row r="468" spans="1:32" x14ac:dyDescent="0.25">
      <c r="B468" s="3" t="s">
        <v>44</v>
      </c>
      <c r="C468" s="41"/>
      <c r="D468" s="41"/>
      <c r="E468" s="2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</row>
    <row r="469" spans="1:32" x14ac:dyDescent="0.25">
      <c r="B469" s="3" t="s">
        <v>45</v>
      </c>
      <c r="C469" s="41"/>
      <c r="D469" s="41"/>
      <c r="E469" s="258">
        <v>45189</v>
      </c>
      <c r="F469" s="259"/>
      <c r="G469" s="41"/>
      <c r="H469" s="41"/>
      <c r="I469" s="41"/>
      <c r="J469" s="41"/>
      <c r="K469" s="41"/>
      <c r="L469" s="41"/>
      <c r="M469" s="41"/>
      <c r="N469" s="41"/>
      <c r="O469" s="41"/>
      <c r="P469" s="41"/>
    </row>
    <row r="471" spans="1:32" x14ac:dyDescent="0.25">
      <c r="A471" s="276" t="s">
        <v>7</v>
      </c>
      <c r="B471" s="270" t="s">
        <v>6</v>
      </c>
      <c r="C471" s="275" t="s">
        <v>8</v>
      </c>
      <c r="D471" s="268"/>
      <c r="E471" s="268"/>
      <c r="F471" s="268"/>
      <c r="G471" s="268"/>
      <c r="H471" s="268"/>
      <c r="I471" s="268"/>
      <c r="J471" s="268"/>
      <c r="K471" s="268"/>
      <c r="L471" s="268"/>
      <c r="M471" s="268"/>
      <c r="N471" s="268"/>
      <c r="O471" s="268"/>
      <c r="P471" s="268"/>
      <c r="Q471" s="268"/>
      <c r="R471" s="268"/>
      <c r="S471" s="268"/>
      <c r="T471" s="268"/>
      <c r="U471" s="268"/>
      <c r="V471" s="268"/>
      <c r="W471" s="268"/>
      <c r="X471" s="268"/>
      <c r="Y471" s="268"/>
      <c r="Z471" s="268"/>
      <c r="AA471" s="268"/>
      <c r="AB471" s="268"/>
      <c r="AC471" s="268"/>
      <c r="AD471" s="268"/>
      <c r="AE471" s="268"/>
      <c r="AF471" s="269"/>
    </row>
    <row r="472" spans="1:32" x14ac:dyDescent="0.25">
      <c r="A472" s="277"/>
      <c r="B472" s="273"/>
      <c r="C472" s="275" t="s">
        <v>9</v>
      </c>
      <c r="D472" s="261"/>
      <c r="E472" s="260" t="s">
        <v>10</v>
      </c>
      <c r="F472" s="261"/>
      <c r="G472" s="260" t="s">
        <v>11</v>
      </c>
      <c r="H472" s="261"/>
      <c r="I472" s="260" t="s">
        <v>12</v>
      </c>
      <c r="J472" s="261"/>
      <c r="K472" s="260" t="s">
        <v>13</v>
      </c>
      <c r="L472" s="261"/>
      <c r="M472" s="260" t="s">
        <v>14</v>
      </c>
      <c r="N472" s="261"/>
      <c r="O472" s="260" t="s">
        <v>15</v>
      </c>
      <c r="P472" s="261"/>
      <c r="Q472" s="260" t="s">
        <v>16</v>
      </c>
      <c r="R472" s="261"/>
      <c r="S472" s="260" t="s">
        <v>17</v>
      </c>
      <c r="T472" s="261"/>
      <c r="U472" s="260" t="s">
        <v>18</v>
      </c>
      <c r="V472" s="261"/>
      <c r="W472" s="260" t="s">
        <v>19</v>
      </c>
      <c r="X472" s="261"/>
      <c r="Y472" s="260" t="s">
        <v>20</v>
      </c>
      <c r="Z472" s="261"/>
      <c r="AA472" s="260" t="s">
        <v>21</v>
      </c>
      <c r="AB472" s="261"/>
      <c r="AC472" s="260" t="s">
        <v>22</v>
      </c>
      <c r="AD472" s="261"/>
      <c r="AE472" s="260" t="s">
        <v>23</v>
      </c>
      <c r="AF472" s="269"/>
    </row>
    <row r="473" spans="1:32" x14ac:dyDescent="0.25">
      <c r="A473" s="278"/>
      <c r="B473" s="274"/>
      <c r="C473" s="72" t="s">
        <v>24</v>
      </c>
      <c r="D473" s="39" t="s">
        <v>25</v>
      </c>
      <c r="E473" s="39" t="s">
        <v>24</v>
      </c>
      <c r="F473" s="39" t="s">
        <v>25</v>
      </c>
      <c r="G473" s="39" t="s">
        <v>24</v>
      </c>
      <c r="H473" s="39" t="s">
        <v>25</v>
      </c>
      <c r="I473" s="39" t="s">
        <v>24</v>
      </c>
      <c r="J473" s="39" t="s">
        <v>25</v>
      </c>
      <c r="K473" s="39" t="s">
        <v>24</v>
      </c>
      <c r="L473" s="39" t="s">
        <v>25</v>
      </c>
      <c r="M473" s="39" t="s">
        <v>24</v>
      </c>
      <c r="N473" s="39" t="s">
        <v>25</v>
      </c>
      <c r="O473" s="39" t="s">
        <v>24</v>
      </c>
      <c r="P473" s="39" t="s">
        <v>25</v>
      </c>
      <c r="Q473" s="39" t="s">
        <v>24</v>
      </c>
      <c r="R473" s="39" t="s">
        <v>25</v>
      </c>
      <c r="S473" s="39" t="s">
        <v>24</v>
      </c>
      <c r="T473" s="39" t="s">
        <v>25</v>
      </c>
      <c r="U473" s="39" t="s">
        <v>24</v>
      </c>
      <c r="V473" s="39" t="s">
        <v>25</v>
      </c>
      <c r="W473" s="39" t="s">
        <v>24</v>
      </c>
      <c r="X473" s="39" t="s">
        <v>25</v>
      </c>
      <c r="Y473" s="39" t="s">
        <v>24</v>
      </c>
      <c r="Z473" s="39" t="s">
        <v>25</v>
      </c>
      <c r="AA473" s="39" t="s">
        <v>24</v>
      </c>
      <c r="AB473" s="39" t="s">
        <v>25</v>
      </c>
      <c r="AC473" s="39" t="s">
        <v>24</v>
      </c>
      <c r="AD473" s="39" t="s">
        <v>25</v>
      </c>
      <c r="AE473" s="39" t="s">
        <v>24</v>
      </c>
      <c r="AF473" s="40" t="s">
        <v>25</v>
      </c>
    </row>
    <row r="474" spans="1:32" x14ac:dyDescent="0.25">
      <c r="A474" s="19">
        <v>1</v>
      </c>
      <c r="B474" s="89" t="s">
        <v>176</v>
      </c>
      <c r="C474" s="73">
        <v>0.26041666666666669</v>
      </c>
      <c r="D474" s="73">
        <v>0.54166666666666663</v>
      </c>
      <c r="E474" s="73">
        <v>0.26041666666666669</v>
      </c>
      <c r="F474" s="73">
        <v>0.54166666666666663</v>
      </c>
      <c r="G474" s="73">
        <v>0.26041666666666669</v>
      </c>
      <c r="H474" s="73">
        <v>0.54166666666666663</v>
      </c>
      <c r="I474" s="73">
        <v>0.26041666666666669</v>
      </c>
      <c r="J474" s="73">
        <v>0.54166666666666663</v>
      </c>
      <c r="K474" s="73">
        <v>0.26041666666666669</v>
      </c>
      <c r="L474" s="73">
        <v>0.54166666666666663</v>
      </c>
      <c r="M474" s="73">
        <v>0.26041666666666669</v>
      </c>
      <c r="N474" s="73">
        <v>0.54166666666666663</v>
      </c>
      <c r="O474" s="73">
        <v>0.26041666666666669</v>
      </c>
      <c r="P474" s="73">
        <v>0.54166666666666663</v>
      </c>
      <c r="Q474" s="73">
        <v>0.26041666666666669</v>
      </c>
      <c r="R474" s="73">
        <v>0.54166666666666663</v>
      </c>
      <c r="S474" s="73">
        <v>0.26041666666666669</v>
      </c>
      <c r="T474" s="73">
        <v>0.54166666666666663</v>
      </c>
      <c r="U474" s="73">
        <v>0.26041666666666669</v>
      </c>
      <c r="V474" s="73">
        <v>0.54166666666666663</v>
      </c>
      <c r="W474" s="73">
        <v>0.26041666666666669</v>
      </c>
      <c r="X474" s="73">
        <v>0.54166666666666663</v>
      </c>
      <c r="Y474" s="73">
        <v>0.26041666666666669</v>
      </c>
      <c r="Z474" s="73">
        <v>0.54166666666666663</v>
      </c>
      <c r="AA474" s="73">
        <v>0.26041666666666669</v>
      </c>
      <c r="AB474" s="73">
        <v>0.54166666666666663</v>
      </c>
      <c r="AC474" s="73">
        <v>0.26041666666666669</v>
      </c>
      <c r="AD474" s="73">
        <v>0.54166666666666663</v>
      </c>
      <c r="AE474" s="73">
        <v>0.26041666666666669</v>
      </c>
      <c r="AF474" s="73">
        <v>0.54166666666666663</v>
      </c>
    </row>
    <row r="476" spans="1:32" x14ac:dyDescent="0.25">
      <c r="A476" s="276" t="s">
        <v>7</v>
      </c>
      <c r="B476" s="270" t="s">
        <v>6</v>
      </c>
      <c r="C476" s="275" t="s">
        <v>8</v>
      </c>
      <c r="D476" s="268"/>
      <c r="E476" s="268"/>
      <c r="F476" s="268"/>
      <c r="G476" s="268"/>
      <c r="H476" s="268"/>
      <c r="I476" s="268"/>
      <c r="J476" s="268"/>
      <c r="K476" s="268"/>
      <c r="L476" s="268"/>
      <c r="M476" s="268"/>
      <c r="N476" s="268"/>
      <c r="O476" s="268"/>
      <c r="P476" s="268"/>
      <c r="Q476" s="268"/>
      <c r="R476" s="268"/>
      <c r="S476" s="268"/>
      <c r="T476" s="268"/>
      <c r="U476" s="268"/>
      <c r="V476" s="268"/>
      <c r="W476" s="268"/>
      <c r="X476" s="268"/>
      <c r="Y476" s="268"/>
      <c r="Z476" s="268"/>
      <c r="AA476" s="268"/>
      <c r="AB476" s="268"/>
      <c r="AC476" s="268"/>
      <c r="AD476" s="268"/>
      <c r="AE476" s="268"/>
      <c r="AF476" s="269"/>
    </row>
    <row r="477" spans="1:32" x14ac:dyDescent="0.25">
      <c r="A477" s="277"/>
      <c r="B477" s="273"/>
      <c r="C477" s="275" t="s">
        <v>26</v>
      </c>
      <c r="D477" s="261"/>
      <c r="E477" s="260" t="s">
        <v>27</v>
      </c>
      <c r="F477" s="261"/>
      <c r="G477" s="260" t="s">
        <v>28</v>
      </c>
      <c r="H477" s="261"/>
      <c r="I477" s="260" t="s">
        <v>29</v>
      </c>
      <c r="J477" s="261"/>
      <c r="K477" s="260" t="s">
        <v>30</v>
      </c>
      <c r="L477" s="261"/>
      <c r="M477" s="260" t="s">
        <v>31</v>
      </c>
      <c r="N477" s="261"/>
      <c r="O477" s="260" t="s">
        <v>32</v>
      </c>
      <c r="P477" s="261"/>
      <c r="Q477" s="260" t="s">
        <v>33</v>
      </c>
      <c r="R477" s="261"/>
      <c r="S477" s="260" t="s">
        <v>34</v>
      </c>
      <c r="T477" s="261"/>
      <c r="U477" s="260" t="s">
        <v>35</v>
      </c>
      <c r="V477" s="261"/>
      <c r="W477" s="260" t="s">
        <v>36</v>
      </c>
      <c r="X477" s="261"/>
      <c r="Y477" s="260" t="s">
        <v>37</v>
      </c>
      <c r="Z477" s="261"/>
      <c r="AA477" s="260" t="s">
        <v>38</v>
      </c>
      <c r="AB477" s="261"/>
      <c r="AC477" s="260" t="s">
        <v>39</v>
      </c>
      <c r="AD477" s="261"/>
      <c r="AE477" s="260" t="s">
        <v>40</v>
      </c>
      <c r="AF477" s="269"/>
    </row>
    <row r="478" spans="1:32" x14ac:dyDescent="0.25">
      <c r="A478" s="278"/>
      <c r="B478" s="274"/>
      <c r="C478" s="72" t="s">
        <v>24</v>
      </c>
      <c r="D478" s="39" t="s">
        <v>25</v>
      </c>
      <c r="E478" s="39" t="s">
        <v>24</v>
      </c>
      <c r="F478" s="39" t="s">
        <v>25</v>
      </c>
      <c r="G478" s="39" t="s">
        <v>24</v>
      </c>
      <c r="H478" s="39" t="s">
        <v>25</v>
      </c>
      <c r="I478" s="39" t="s">
        <v>24</v>
      </c>
      <c r="J478" s="39" t="s">
        <v>25</v>
      </c>
      <c r="K478" s="39" t="s">
        <v>24</v>
      </c>
      <c r="L478" s="39" t="s">
        <v>25</v>
      </c>
      <c r="M478" s="39" t="s">
        <v>24</v>
      </c>
      <c r="N478" s="39" t="s">
        <v>25</v>
      </c>
      <c r="O478" s="39" t="s">
        <v>24</v>
      </c>
      <c r="P478" s="39" t="s">
        <v>25</v>
      </c>
      <c r="Q478" s="39" t="s">
        <v>24</v>
      </c>
      <c r="R478" s="39" t="s">
        <v>25</v>
      </c>
      <c r="S478" s="39" t="s">
        <v>24</v>
      </c>
      <c r="T478" s="39" t="s">
        <v>25</v>
      </c>
      <c r="U478" s="39" t="s">
        <v>24</v>
      </c>
      <c r="V478" s="39" t="s">
        <v>25</v>
      </c>
      <c r="W478" s="39" t="s">
        <v>24</v>
      </c>
      <c r="X478" s="39" t="s">
        <v>25</v>
      </c>
      <c r="Y478" s="39" t="s">
        <v>24</v>
      </c>
      <c r="Z478" s="39" t="s">
        <v>25</v>
      </c>
      <c r="AA478" s="39" t="s">
        <v>24</v>
      </c>
      <c r="AB478" s="39" t="s">
        <v>25</v>
      </c>
      <c r="AC478" s="39" t="s">
        <v>24</v>
      </c>
      <c r="AD478" s="39" t="s">
        <v>25</v>
      </c>
      <c r="AE478" s="39" t="s">
        <v>24</v>
      </c>
      <c r="AF478" s="40" t="s">
        <v>25</v>
      </c>
    </row>
    <row r="479" spans="1:32" x14ac:dyDescent="0.25">
      <c r="A479" s="19">
        <v>1</v>
      </c>
      <c r="B479" s="89" t="s">
        <v>176</v>
      </c>
      <c r="C479" s="73">
        <v>0.26041666666666669</v>
      </c>
      <c r="D479" s="73">
        <v>0.54166666666666663</v>
      </c>
      <c r="E479" s="73">
        <v>0.26041666666666669</v>
      </c>
      <c r="F479" s="73">
        <v>0.54166666666666663</v>
      </c>
      <c r="G479" s="73">
        <v>0.26041666666666669</v>
      </c>
      <c r="H479" s="73">
        <v>0.54166666666666663</v>
      </c>
      <c r="I479" s="73">
        <v>0.26041666666666669</v>
      </c>
      <c r="J479" s="73">
        <v>0.54166666666666663</v>
      </c>
      <c r="K479" s="73">
        <v>0.26041666666666669</v>
      </c>
      <c r="L479" s="73">
        <v>0.54166666666666663</v>
      </c>
      <c r="M479" s="73">
        <v>0.26041666666666669</v>
      </c>
      <c r="N479" s="73">
        <v>0.54166666666666663</v>
      </c>
      <c r="O479" s="73">
        <v>0.26041666666666669</v>
      </c>
      <c r="P479" s="73">
        <v>0.54166666666666663</v>
      </c>
      <c r="Q479" s="73">
        <v>0.26041666666666669</v>
      </c>
      <c r="R479" s="73">
        <v>0.54166666666666663</v>
      </c>
      <c r="S479" s="73">
        <v>0.26041666666666669</v>
      </c>
      <c r="T479" s="73">
        <v>0.54166666666666663</v>
      </c>
      <c r="U479" s="73">
        <v>0.26041666666666669</v>
      </c>
      <c r="V479" s="73">
        <v>0.54166666666666663</v>
      </c>
      <c r="W479" s="73">
        <v>0.26041666666666669</v>
      </c>
      <c r="X479" s="73">
        <v>0.54166666666666663</v>
      </c>
      <c r="Y479" s="73"/>
      <c r="Z479" s="73"/>
      <c r="AA479" s="73"/>
      <c r="AB479" s="73"/>
      <c r="AC479" s="73"/>
      <c r="AD479" s="73"/>
      <c r="AE479" s="73"/>
      <c r="AF479" s="73"/>
    </row>
    <row r="482" spans="1:32" x14ac:dyDescent="0.25">
      <c r="A482" s="6">
        <v>20</v>
      </c>
      <c r="B482" s="1" t="s">
        <v>0</v>
      </c>
      <c r="E482" s="4" t="s">
        <v>91</v>
      </c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</row>
    <row r="483" spans="1:32" x14ac:dyDescent="0.25">
      <c r="B483" s="1" t="s">
        <v>1</v>
      </c>
      <c r="E483" s="2" t="s">
        <v>77</v>
      </c>
    </row>
    <row r="484" spans="1:32" x14ac:dyDescent="0.25">
      <c r="B484" s="1" t="s">
        <v>2</v>
      </c>
      <c r="E484" s="2" t="s">
        <v>92</v>
      </c>
    </row>
    <row r="485" spans="1:32" x14ac:dyDescent="0.25">
      <c r="B485" s="1" t="s">
        <v>3</v>
      </c>
      <c r="E485" s="21" t="s">
        <v>156</v>
      </c>
    </row>
    <row r="486" spans="1:32" x14ac:dyDescent="0.25">
      <c r="B486" s="1" t="s">
        <v>4</v>
      </c>
      <c r="E486" s="2" t="s">
        <v>93</v>
      </c>
    </row>
    <row r="487" spans="1:32" x14ac:dyDescent="0.25">
      <c r="B487" s="1" t="s">
        <v>5</v>
      </c>
      <c r="E487" s="2">
        <v>152</v>
      </c>
    </row>
    <row r="488" spans="1:32" x14ac:dyDescent="0.25">
      <c r="B488" s="3" t="s">
        <v>47</v>
      </c>
      <c r="C488" s="41"/>
      <c r="D488" s="41"/>
      <c r="E488" s="2">
        <v>60</v>
      </c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</row>
    <row r="489" spans="1:32" x14ac:dyDescent="0.25">
      <c r="B489" s="3" t="s">
        <v>46</v>
      </c>
      <c r="C489" s="41"/>
      <c r="D489" s="41"/>
      <c r="E489" s="133">
        <v>46</v>
      </c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</row>
    <row r="490" spans="1:32" x14ac:dyDescent="0.25">
      <c r="B490" s="3" t="s">
        <v>44</v>
      </c>
      <c r="C490" s="41"/>
      <c r="D490" s="41"/>
      <c r="E490" s="2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</row>
    <row r="491" spans="1:32" x14ac:dyDescent="0.25">
      <c r="B491" s="3" t="s">
        <v>45</v>
      </c>
      <c r="C491" s="41"/>
      <c r="D491" s="41"/>
      <c r="E491" s="258">
        <v>45189</v>
      </c>
      <c r="F491" s="259"/>
      <c r="G491" s="41"/>
      <c r="H491" s="41"/>
      <c r="I491" s="41"/>
      <c r="J491" s="41"/>
      <c r="K491" s="41"/>
      <c r="L491" s="41"/>
      <c r="M491" s="41"/>
      <c r="N491" s="41"/>
      <c r="O491" s="41"/>
      <c r="P491" s="41"/>
    </row>
    <row r="493" spans="1:32" x14ac:dyDescent="0.25">
      <c r="A493" s="276" t="s">
        <v>7</v>
      </c>
      <c r="B493" s="270" t="s">
        <v>6</v>
      </c>
      <c r="C493" s="275" t="s">
        <v>8</v>
      </c>
      <c r="D493" s="268"/>
      <c r="E493" s="268"/>
      <c r="F493" s="268"/>
      <c r="G493" s="268"/>
      <c r="H493" s="268"/>
      <c r="I493" s="268"/>
      <c r="J493" s="268"/>
      <c r="K493" s="268"/>
      <c r="L493" s="268"/>
      <c r="M493" s="268"/>
      <c r="N493" s="268"/>
      <c r="O493" s="268"/>
      <c r="P493" s="268"/>
      <c r="Q493" s="268"/>
      <c r="R493" s="268"/>
      <c r="S493" s="268"/>
      <c r="T493" s="268"/>
      <c r="U493" s="268"/>
      <c r="V493" s="268"/>
      <c r="W493" s="268"/>
      <c r="X493" s="268"/>
      <c r="Y493" s="268"/>
      <c r="Z493" s="268"/>
      <c r="AA493" s="268"/>
      <c r="AB493" s="268"/>
      <c r="AC493" s="268"/>
      <c r="AD493" s="268"/>
      <c r="AE493" s="268"/>
      <c r="AF493" s="269"/>
    </row>
    <row r="494" spans="1:32" x14ac:dyDescent="0.25">
      <c r="A494" s="277"/>
      <c r="B494" s="273"/>
      <c r="C494" s="275" t="s">
        <v>9</v>
      </c>
      <c r="D494" s="261"/>
      <c r="E494" s="260" t="s">
        <v>10</v>
      </c>
      <c r="F494" s="261"/>
      <c r="G494" s="260" t="s">
        <v>11</v>
      </c>
      <c r="H494" s="261"/>
      <c r="I494" s="260" t="s">
        <v>12</v>
      </c>
      <c r="J494" s="261"/>
      <c r="K494" s="260" t="s">
        <v>13</v>
      </c>
      <c r="L494" s="261"/>
      <c r="M494" s="260" t="s">
        <v>14</v>
      </c>
      <c r="N494" s="261"/>
      <c r="O494" s="260" t="s">
        <v>15</v>
      </c>
      <c r="P494" s="261"/>
      <c r="Q494" s="260" t="s">
        <v>16</v>
      </c>
      <c r="R494" s="261"/>
      <c r="S494" s="260" t="s">
        <v>17</v>
      </c>
      <c r="T494" s="261"/>
      <c r="U494" s="260" t="s">
        <v>18</v>
      </c>
      <c r="V494" s="261"/>
      <c r="W494" s="260" t="s">
        <v>19</v>
      </c>
      <c r="X494" s="261"/>
      <c r="Y494" s="260" t="s">
        <v>20</v>
      </c>
      <c r="Z494" s="261"/>
      <c r="AA494" s="260" t="s">
        <v>21</v>
      </c>
      <c r="AB494" s="261"/>
      <c r="AC494" s="260" t="s">
        <v>22</v>
      </c>
      <c r="AD494" s="261"/>
      <c r="AE494" s="260" t="s">
        <v>23</v>
      </c>
      <c r="AF494" s="269"/>
    </row>
    <row r="495" spans="1:32" x14ac:dyDescent="0.25">
      <c r="A495" s="278"/>
      <c r="B495" s="274"/>
      <c r="C495" s="72" t="s">
        <v>24</v>
      </c>
      <c r="D495" s="39" t="s">
        <v>25</v>
      </c>
      <c r="E495" s="39" t="s">
        <v>24</v>
      </c>
      <c r="F495" s="39" t="s">
        <v>25</v>
      </c>
      <c r="G495" s="39" t="s">
        <v>24</v>
      </c>
      <c r="H495" s="39" t="s">
        <v>25</v>
      </c>
      <c r="I495" s="39" t="s">
        <v>24</v>
      </c>
      <c r="J495" s="39" t="s">
        <v>25</v>
      </c>
      <c r="K495" s="39" t="s">
        <v>24</v>
      </c>
      <c r="L495" s="39" t="s">
        <v>25</v>
      </c>
      <c r="M495" s="39" t="s">
        <v>24</v>
      </c>
      <c r="N495" s="39" t="s">
        <v>25</v>
      </c>
      <c r="O495" s="39" t="s">
        <v>24</v>
      </c>
      <c r="P495" s="39" t="s">
        <v>25</v>
      </c>
      <c r="Q495" s="39" t="s">
        <v>24</v>
      </c>
      <c r="R495" s="39" t="s">
        <v>25</v>
      </c>
      <c r="S495" s="39" t="s">
        <v>24</v>
      </c>
      <c r="T495" s="39" t="s">
        <v>25</v>
      </c>
      <c r="U495" s="39" t="s">
        <v>24</v>
      </c>
      <c r="V495" s="39" t="s">
        <v>25</v>
      </c>
      <c r="W495" s="39" t="s">
        <v>24</v>
      </c>
      <c r="X495" s="39" t="s">
        <v>25</v>
      </c>
      <c r="Y495" s="39" t="s">
        <v>24</v>
      </c>
      <c r="Z495" s="39" t="s">
        <v>25</v>
      </c>
      <c r="AA495" s="39" t="s">
        <v>24</v>
      </c>
      <c r="AB495" s="39" t="s">
        <v>25</v>
      </c>
      <c r="AC495" s="39" t="s">
        <v>24</v>
      </c>
      <c r="AD495" s="39" t="s">
        <v>25</v>
      </c>
      <c r="AE495" s="39" t="s">
        <v>24</v>
      </c>
      <c r="AF495" s="40" t="s">
        <v>25</v>
      </c>
    </row>
    <row r="496" spans="1:32" x14ac:dyDescent="0.25">
      <c r="A496" s="14">
        <v>1</v>
      </c>
      <c r="B496" s="76" t="s">
        <v>172</v>
      </c>
      <c r="C496" s="90">
        <v>0.30208333333333331</v>
      </c>
      <c r="D496" s="90">
        <v>0.51736111111111105</v>
      </c>
      <c r="E496" s="90">
        <v>0.30208333333333331</v>
      </c>
      <c r="F496" s="90">
        <v>0.51736111111111105</v>
      </c>
      <c r="G496" s="90">
        <v>0.30208333333333331</v>
      </c>
      <c r="H496" s="90">
        <v>0.51736111111111105</v>
      </c>
      <c r="I496" s="90">
        <v>0.30208333333333331</v>
      </c>
      <c r="J496" s="90">
        <v>0.51736111111111105</v>
      </c>
      <c r="K496" s="90">
        <v>0.30208333333333331</v>
      </c>
      <c r="L496" s="90">
        <v>0.51736111111111105</v>
      </c>
      <c r="M496" s="90">
        <v>0.30208333333333331</v>
      </c>
      <c r="N496" s="90">
        <v>0.51736111111111105</v>
      </c>
      <c r="O496" s="90"/>
      <c r="P496" s="90"/>
      <c r="Q496" s="90">
        <v>0.30208333333333331</v>
      </c>
      <c r="R496" s="90">
        <v>0.51736111111111105</v>
      </c>
      <c r="S496" s="90">
        <v>0.30208333333333331</v>
      </c>
      <c r="T496" s="90">
        <v>0.51736111111111105</v>
      </c>
      <c r="U496" s="90">
        <v>0.30208333333333331</v>
      </c>
      <c r="V496" s="90">
        <v>0.51736111111111105</v>
      </c>
      <c r="W496" s="90"/>
      <c r="X496" s="90"/>
      <c r="Y496" s="90">
        <v>0.30208333333333331</v>
      </c>
      <c r="Z496" s="90">
        <v>0.51736111111111105</v>
      </c>
      <c r="AA496" s="90">
        <v>0.30208333333333331</v>
      </c>
      <c r="AB496" s="90">
        <v>0.51736111111111105</v>
      </c>
      <c r="AC496" s="90">
        <v>0.30208333333333331</v>
      </c>
      <c r="AD496" s="90">
        <v>0.51736111111111105</v>
      </c>
      <c r="AE496" s="90">
        <v>0.30208333333333331</v>
      </c>
      <c r="AF496" s="90">
        <v>0.51736111111111105</v>
      </c>
    </row>
    <row r="497" spans="1:32" x14ac:dyDescent="0.25">
      <c r="A497" s="16">
        <v>2</v>
      </c>
      <c r="B497" s="86" t="s">
        <v>175</v>
      </c>
      <c r="C497" s="91">
        <v>0.68055555555555547</v>
      </c>
      <c r="D497" s="91">
        <v>0.30208333333333331</v>
      </c>
      <c r="E497" s="91">
        <v>0.68055555555555547</v>
      </c>
      <c r="F497" s="91">
        <v>0.30208333333333331</v>
      </c>
      <c r="G497" s="91">
        <v>0.68055555555555547</v>
      </c>
      <c r="H497" s="91">
        <v>0.30208333333333331</v>
      </c>
      <c r="I497" s="91">
        <v>0.68055555555555547</v>
      </c>
      <c r="J497" s="91">
        <v>0.30208333333333331</v>
      </c>
      <c r="K497" s="91">
        <v>0.68055555555555547</v>
      </c>
      <c r="L497" s="91">
        <v>0.30208333333333331</v>
      </c>
      <c r="M497" s="91">
        <v>0.68055555555555547</v>
      </c>
      <c r="N497" s="91">
        <v>0.30208333333333331</v>
      </c>
      <c r="O497" s="91">
        <v>0.68055555555555547</v>
      </c>
      <c r="P497" s="91">
        <v>0.30208333333333331</v>
      </c>
      <c r="Q497" s="91">
        <v>0.68055555555555547</v>
      </c>
      <c r="R497" s="91">
        <v>0.30208333333333331</v>
      </c>
      <c r="S497" s="91">
        <v>0.68055555555555547</v>
      </c>
      <c r="T497" s="91">
        <v>0.30208333333333331</v>
      </c>
      <c r="U497" s="91">
        <v>0.68055555555555547</v>
      </c>
      <c r="V497" s="91">
        <v>0.30208333333333331</v>
      </c>
      <c r="W497" s="91">
        <v>0.68055555555555547</v>
      </c>
      <c r="X497" s="91">
        <v>0.30208333333333331</v>
      </c>
      <c r="Y497" s="91">
        <v>0.68055555555555547</v>
      </c>
      <c r="Z497" s="91">
        <v>0.30208333333333331</v>
      </c>
      <c r="AA497" s="91">
        <v>0.68055555555555547</v>
      </c>
      <c r="AB497" s="91">
        <v>0.30208333333333331</v>
      </c>
      <c r="AC497" s="91">
        <v>0.68055555555555547</v>
      </c>
      <c r="AD497" s="91">
        <v>0.30208333333333331</v>
      </c>
      <c r="AE497" s="91">
        <v>0.68055555555555547</v>
      </c>
      <c r="AF497" s="91">
        <v>0.30208333333333331</v>
      </c>
    </row>
    <row r="499" spans="1:32" x14ac:dyDescent="0.25">
      <c r="A499" s="276" t="s">
        <v>7</v>
      </c>
      <c r="B499" s="270" t="s">
        <v>6</v>
      </c>
      <c r="C499" s="275" t="s">
        <v>8</v>
      </c>
      <c r="D499" s="268"/>
      <c r="E499" s="268"/>
      <c r="F499" s="268"/>
      <c r="G499" s="268"/>
      <c r="H499" s="268"/>
      <c r="I499" s="268"/>
      <c r="J499" s="268"/>
      <c r="K499" s="268"/>
      <c r="L499" s="268"/>
      <c r="M499" s="268"/>
      <c r="N499" s="268"/>
      <c r="O499" s="268"/>
      <c r="P499" s="268"/>
      <c r="Q499" s="268"/>
      <c r="R499" s="268"/>
      <c r="S499" s="268"/>
      <c r="T499" s="268"/>
      <c r="U499" s="268"/>
      <c r="V499" s="268"/>
      <c r="W499" s="268"/>
      <c r="X499" s="268"/>
      <c r="Y499" s="268"/>
      <c r="Z499" s="268"/>
      <c r="AA499" s="268"/>
      <c r="AB499" s="268"/>
      <c r="AC499" s="268"/>
      <c r="AD499" s="268"/>
      <c r="AE499" s="268"/>
      <c r="AF499" s="269"/>
    </row>
    <row r="500" spans="1:32" x14ac:dyDescent="0.25">
      <c r="A500" s="277"/>
      <c r="B500" s="273"/>
      <c r="C500" s="275" t="s">
        <v>26</v>
      </c>
      <c r="D500" s="261"/>
      <c r="E500" s="260" t="s">
        <v>27</v>
      </c>
      <c r="F500" s="261"/>
      <c r="G500" s="260" t="s">
        <v>28</v>
      </c>
      <c r="H500" s="261"/>
      <c r="I500" s="260" t="s">
        <v>29</v>
      </c>
      <c r="J500" s="261"/>
      <c r="K500" s="260" t="s">
        <v>30</v>
      </c>
      <c r="L500" s="261"/>
      <c r="M500" s="260" t="s">
        <v>31</v>
      </c>
      <c r="N500" s="261"/>
      <c r="O500" s="260" t="s">
        <v>32</v>
      </c>
      <c r="P500" s="261"/>
      <c r="Q500" s="260" t="s">
        <v>33</v>
      </c>
      <c r="R500" s="261"/>
      <c r="S500" s="260" t="s">
        <v>34</v>
      </c>
      <c r="T500" s="261"/>
      <c r="U500" s="260" t="s">
        <v>35</v>
      </c>
      <c r="V500" s="261"/>
      <c r="W500" s="260" t="s">
        <v>36</v>
      </c>
      <c r="X500" s="261"/>
      <c r="Y500" s="260" t="s">
        <v>37</v>
      </c>
      <c r="Z500" s="261"/>
      <c r="AA500" s="260" t="s">
        <v>38</v>
      </c>
      <c r="AB500" s="261"/>
      <c r="AC500" s="260" t="s">
        <v>39</v>
      </c>
      <c r="AD500" s="261"/>
      <c r="AE500" s="260" t="s">
        <v>40</v>
      </c>
      <c r="AF500" s="269"/>
    </row>
    <row r="501" spans="1:32" x14ac:dyDescent="0.25">
      <c r="A501" s="278"/>
      <c r="B501" s="274"/>
      <c r="C501" s="72" t="s">
        <v>24</v>
      </c>
      <c r="D501" s="39" t="s">
        <v>25</v>
      </c>
      <c r="E501" s="39" t="s">
        <v>24</v>
      </c>
      <c r="F501" s="39" t="s">
        <v>25</v>
      </c>
      <c r="G501" s="39" t="s">
        <v>24</v>
      </c>
      <c r="H501" s="39" t="s">
        <v>25</v>
      </c>
      <c r="I501" s="39" t="s">
        <v>24</v>
      </c>
      <c r="J501" s="39" t="s">
        <v>25</v>
      </c>
      <c r="K501" s="39" t="s">
        <v>24</v>
      </c>
      <c r="L501" s="39" t="s">
        <v>25</v>
      </c>
      <c r="M501" s="39" t="s">
        <v>24</v>
      </c>
      <c r="N501" s="39" t="s">
        <v>25</v>
      </c>
      <c r="O501" s="39" t="s">
        <v>24</v>
      </c>
      <c r="P501" s="39" t="s">
        <v>25</v>
      </c>
      <c r="Q501" s="39" t="s">
        <v>24</v>
      </c>
      <c r="R501" s="39" t="s">
        <v>25</v>
      </c>
      <c r="S501" s="39" t="s">
        <v>24</v>
      </c>
      <c r="T501" s="39" t="s">
        <v>25</v>
      </c>
      <c r="U501" s="39" t="s">
        <v>24</v>
      </c>
      <c r="V501" s="39" t="s">
        <v>25</v>
      </c>
      <c r="W501" s="39" t="s">
        <v>24</v>
      </c>
      <c r="X501" s="39" t="s">
        <v>25</v>
      </c>
      <c r="Y501" s="39" t="s">
        <v>24</v>
      </c>
      <c r="Z501" s="39" t="s">
        <v>25</v>
      </c>
      <c r="AA501" s="39" t="s">
        <v>24</v>
      </c>
      <c r="AB501" s="39" t="s">
        <v>25</v>
      </c>
      <c r="AC501" s="39" t="s">
        <v>24</v>
      </c>
      <c r="AD501" s="39" t="s">
        <v>25</v>
      </c>
      <c r="AE501" s="39" t="s">
        <v>24</v>
      </c>
      <c r="AF501" s="40" t="s">
        <v>25</v>
      </c>
    </row>
    <row r="502" spans="1:32" x14ac:dyDescent="0.25">
      <c r="A502" s="14">
        <v>1</v>
      </c>
      <c r="B502" s="76" t="s">
        <v>172</v>
      </c>
      <c r="C502" s="42">
        <v>0.30208333333333331</v>
      </c>
      <c r="D502" s="42">
        <v>0.51736111111111105</v>
      </c>
      <c r="E502" s="42">
        <v>0.30208333333333331</v>
      </c>
      <c r="F502" s="42">
        <v>0.51736111111111105</v>
      </c>
      <c r="G502" s="42">
        <v>0.30208333333333331</v>
      </c>
      <c r="H502" s="42">
        <v>0.51736111111111105</v>
      </c>
      <c r="I502" s="42"/>
      <c r="J502" s="42"/>
      <c r="K502" s="42">
        <v>0.30208333333333331</v>
      </c>
      <c r="L502" s="42">
        <v>0.51736111111111105</v>
      </c>
      <c r="M502" s="42">
        <v>0.30208333333333331</v>
      </c>
      <c r="N502" s="42">
        <v>0.51736111111111105</v>
      </c>
      <c r="O502" s="42">
        <v>0.30208333333333331</v>
      </c>
      <c r="P502" s="42">
        <v>0.51736111111111105</v>
      </c>
      <c r="Q502" s="42"/>
      <c r="R502" s="42"/>
      <c r="S502" s="42">
        <v>0.30208333333333331</v>
      </c>
      <c r="T502" s="42">
        <v>0.51736111111111105</v>
      </c>
      <c r="U502" s="42">
        <v>0.30208333333333331</v>
      </c>
      <c r="V502" s="42">
        <v>0.51736111111111105</v>
      </c>
      <c r="W502" s="42">
        <v>0.30208333333333331</v>
      </c>
      <c r="X502" s="42">
        <v>0.51736111111111105</v>
      </c>
      <c r="Y502" s="51"/>
      <c r="Z502" s="51"/>
      <c r="AA502" s="51"/>
      <c r="AB502" s="51"/>
      <c r="AC502" s="51"/>
      <c r="AD502" s="51"/>
      <c r="AE502" s="51"/>
      <c r="AF502" s="51"/>
    </row>
    <row r="503" spans="1:32" x14ac:dyDescent="0.25">
      <c r="A503" s="16">
        <v>2</v>
      </c>
      <c r="B503" s="86" t="s">
        <v>175</v>
      </c>
      <c r="C503" s="45">
        <v>0.68055555555555547</v>
      </c>
      <c r="D503" s="45">
        <v>0.30208333333333331</v>
      </c>
      <c r="E503" s="45">
        <v>0.68055555555555547</v>
      </c>
      <c r="F503" s="45">
        <v>0.30208333333333331</v>
      </c>
      <c r="G503" s="45">
        <v>0.68055555555555547</v>
      </c>
      <c r="H503" s="45">
        <v>0.30208333333333331</v>
      </c>
      <c r="I503" s="45">
        <v>0.68055555555555547</v>
      </c>
      <c r="J503" s="45">
        <v>0.30208333333333331</v>
      </c>
      <c r="K503" s="45">
        <v>0.68055555555555547</v>
      </c>
      <c r="L503" s="45">
        <v>0.30208333333333331</v>
      </c>
      <c r="M503" s="45">
        <v>0.68055555555555547</v>
      </c>
      <c r="N503" s="45">
        <v>0.30208333333333331</v>
      </c>
      <c r="O503" s="45">
        <v>0.68055555555555547</v>
      </c>
      <c r="P503" s="45">
        <v>0.30208333333333331</v>
      </c>
      <c r="Q503" s="45">
        <v>0.68055555555555547</v>
      </c>
      <c r="R503" s="45">
        <v>0.30208333333333331</v>
      </c>
      <c r="S503" s="45">
        <v>0.68055555555555547</v>
      </c>
      <c r="T503" s="45">
        <v>0.30208333333333331</v>
      </c>
      <c r="U503" s="45">
        <v>0.68055555555555547</v>
      </c>
      <c r="V503" s="45">
        <v>0.30208333333333331</v>
      </c>
      <c r="W503" s="45">
        <v>0.68055555555555547</v>
      </c>
      <c r="X503" s="45">
        <v>0.30208333333333331</v>
      </c>
      <c r="Y503" s="77"/>
      <c r="Z503" s="77"/>
      <c r="AA503" s="77"/>
      <c r="AB503" s="77"/>
      <c r="AC503" s="77"/>
      <c r="AD503" s="77"/>
      <c r="AE503" s="77"/>
      <c r="AF503" s="77"/>
    </row>
    <row r="506" spans="1:32" x14ac:dyDescent="0.25">
      <c r="A506" s="6">
        <v>21</v>
      </c>
      <c r="B506" s="1" t="s">
        <v>0</v>
      </c>
      <c r="E506" s="4" t="s">
        <v>94</v>
      </c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</row>
    <row r="507" spans="1:32" x14ac:dyDescent="0.25">
      <c r="B507" s="1" t="s">
        <v>1</v>
      </c>
      <c r="E507" s="2" t="s">
        <v>77</v>
      </c>
    </row>
    <row r="508" spans="1:32" x14ac:dyDescent="0.25">
      <c r="B508" s="1" t="s">
        <v>2</v>
      </c>
      <c r="E508" s="2" t="s">
        <v>95</v>
      </c>
    </row>
    <row r="509" spans="1:32" x14ac:dyDescent="0.25">
      <c r="B509" s="1" t="s">
        <v>3</v>
      </c>
      <c r="E509" s="21" t="s">
        <v>157</v>
      </c>
    </row>
    <row r="510" spans="1:32" x14ac:dyDescent="0.25">
      <c r="B510" s="1" t="s">
        <v>4</v>
      </c>
      <c r="E510" s="2" t="s">
        <v>96</v>
      </c>
    </row>
    <row r="511" spans="1:32" x14ac:dyDescent="0.25">
      <c r="B511" s="1" t="s">
        <v>5</v>
      </c>
      <c r="E511" s="2">
        <v>160</v>
      </c>
    </row>
    <row r="512" spans="1:32" x14ac:dyDescent="0.25">
      <c r="B512" s="3" t="s">
        <v>47</v>
      </c>
      <c r="C512" s="41"/>
      <c r="D512" s="41"/>
      <c r="E512" s="2">
        <v>60</v>
      </c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</row>
    <row r="513" spans="1:32" x14ac:dyDescent="0.25">
      <c r="B513" s="3" t="s">
        <v>46</v>
      </c>
      <c r="C513" s="41"/>
      <c r="D513" s="41"/>
      <c r="E513" s="2">
        <v>26</v>
      </c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</row>
    <row r="514" spans="1:32" x14ac:dyDescent="0.25">
      <c r="B514" s="3" t="s">
        <v>44</v>
      </c>
      <c r="C514" s="41"/>
      <c r="D514" s="41"/>
      <c r="E514" s="2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</row>
    <row r="515" spans="1:32" x14ac:dyDescent="0.25">
      <c r="B515" s="3" t="s">
        <v>45</v>
      </c>
      <c r="C515" s="41"/>
      <c r="D515" s="41"/>
      <c r="E515" s="258">
        <v>45189</v>
      </c>
      <c r="F515" s="259"/>
      <c r="G515" s="41"/>
      <c r="H515" s="41"/>
      <c r="I515" s="41"/>
      <c r="J515" s="41"/>
      <c r="K515" s="41"/>
      <c r="L515" s="41"/>
      <c r="M515" s="41"/>
      <c r="N515" s="41"/>
      <c r="O515" s="41"/>
      <c r="P515" s="41"/>
    </row>
    <row r="517" spans="1:32" x14ac:dyDescent="0.25">
      <c r="A517" s="276" t="s">
        <v>7</v>
      </c>
      <c r="B517" s="270" t="s">
        <v>6</v>
      </c>
      <c r="C517" s="275" t="s">
        <v>8</v>
      </c>
      <c r="D517" s="268"/>
      <c r="E517" s="268"/>
      <c r="F517" s="268"/>
      <c r="G517" s="268"/>
      <c r="H517" s="268"/>
      <c r="I517" s="268"/>
      <c r="J517" s="268"/>
      <c r="K517" s="268"/>
      <c r="L517" s="268"/>
      <c r="M517" s="268"/>
      <c r="N517" s="268"/>
      <c r="O517" s="268"/>
      <c r="P517" s="268"/>
      <c r="Q517" s="268"/>
      <c r="R517" s="268"/>
      <c r="S517" s="268"/>
      <c r="T517" s="268"/>
      <c r="U517" s="268"/>
      <c r="V517" s="268"/>
      <c r="W517" s="268"/>
      <c r="X517" s="268"/>
      <c r="Y517" s="268"/>
      <c r="Z517" s="268"/>
      <c r="AA517" s="268"/>
      <c r="AB517" s="268"/>
      <c r="AC517" s="268"/>
      <c r="AD517" s="268"/>
      <c r="AE517" s="268"/>
      <c r="AF517" s="269"/>
    </row>
    <row r="518" spans="1:32" x14ac:dyDescent="0.25">
      <c r="A518" s="277"/>
      <c r="B518" s="273"/>
      <c r="C518" s="275" t="s">
        <v>9</v>
      </c>
      <c r="D518" s="261"/>
      <c r="E518" s="260" t="s">
        <v>10</v>
      </c>
      <c r="F518" s="261"/>
      <c r="G518" s="260" t="s">
        <v>11</v>
      </c>
      <c r="H518" s="261"/>
      <c r="I518" s="260" t="s">
        <v>12</v>
      </c>
      <c r="J518" s="261"/>
      <c r="K518" s="260" t="s">
        <v>13</v>
      </c>
      <c r="L518" s="261"/>
      <c r="M518" s="260" t="s">
        <v>14</v>
      </c>
      <c r="N518" s="261"/>
      <c r="O518" s="260" t="s">
        <v>15</v>
      </c>
      <c r="P518" s="261"/>
      <c r="Q518" s="260" t="s">
        <v>16</v>
      </c>
      <c r="R518" s="261"/>
      <c r="S518" s="260" t="s">
        <v>17</v>
      </c>
      <c r="T518" s="261"/>
      <c r="U518" s="260" t="s">
        <v>18</v>
      </c>
      <c r="V518" s="261"/>
      <c r="W518" s="260" t="s">
        <v>19</v>
      </c>
      <c r="X518" s="261"/>
      <c r="Y518" s="260" t="s">
        <v>20</v>
      </c>
      <c r="Z518" s="261"/>
      <c r="AA518" s="260" t="s">
        <v>21</v>
      </c>
      <c r="AB518" s="261"/>
      <c r="AC518" s="260" t="s">
        <v>22</v>
      </c>
      <c r="AD518" s="261"/>
      <c r="AE518" s="260" t="s">
        <v>23</v>
      </c>
      <c r="AF518" s="269"/>
    </row>
    <row r="519" spans="1:32" x14ac:dyDescent="0.25">
      <c r="A519" s="278"/>
      <c r="B519" s="274"/>
      <c r="C519" s="72" t="s">
        <v>24</v>
      </c>
      <c r="D519" s="39" t="s">
        <v>25</v>
      </c>
      <c r="E519" s="39" t="s">
        <v>24</v>
      </c>
      <c r="F519" s="39" t="s">
        <v>25</v>
      </c>
      <c r="G519" s="39" t="s">
        <v>24</v>
      </c>
      <c r="H519" s="39" t="s">
        <v>25</v>
      </c>
      <c r="I519" s="39" t="s">
        <v>24</v>
      </c>
      <c r="J519" s="39" t="s">
        <v>25</v>
      </c>
      <c r="K519" s="39" t="s">
        <v>24</v>
      </c>
      <c r="L519" s="39" t="s">
        <v>25</v>
      </c>
      <c r="M519" s="39" t="s">
        <v>24</v>
      </c>
      <c r="N519" s="39" t="s">
        <v>25</v>
      </c>
      <c r="O519" s="39" t="s">
        <v>24</v>
      </c>
      <c r="P519" s="39" t="s">
        <v>25</v>
      </c>
      <c r="Q519" s="39" t="s">
        <v>24</v>
      </c>
      <c r="R519" s="39" t="s">
        <v>25</v>
      </c>
      <c r="S519" s="39" t="s">
        <v>24</v>
      </c>
      <c r="T519" s="39" t="s">
        <v>25</v>
      </c>
      <c r="U519" s="39" t="s">
        <v>24</v>
      </c>
      <c r="V519" s="39" t="s">
        <v>25</v>
      </c>
      <c r="W519" s="39" t="s">
        <v>24</v>
      </c>
      <c r="X519" s="39" t="s">
        <v>25</v>
      </c>
      <c r="Y519" s="39" t="s">
        <v>24</v>
      </c>
      <c r="Z519" s="39" t="s">
        <v>25</v>
      </c>
      <c r="AA519" s="39" t="s">
        <v>24</v>
      </c>
      <c r="AB519" s="39" t="s">
        <v>25</v>
      </c>
      <c r="AC519" s="39" t="s">
        <v>24</v>
      </c>
      <c r="AD519" s="39" t="s">
        <v>25</v>
      </c>
      <c r="AE519" s="39" t="s">
        <v>24</v>
      </c>
      <c r="AF519" s="40" t="s">
        <v>25</v>
      </c>
    </row>
    <row r="520" spans="1:32" x14ac:dyDescent="0.25">
      <c r="A520" s="19">
        <v>1</v>
      </c>
      <c r="B520" s="89" t="s">
        <v>176</v>
      </c>
      <c r="C520" s="73">
        <v>0.43402777777777773</v>
      </c>
      <c r="D520" s="73">
        <v>0.64583333333333337</v>
      </c>
      <c r="E520" s="73">
        <v>0.43402777777777773</v>
      </c>
      <c r="F520" s="73">
        <v>0.64583333333333337</v>
      </c>
      <c r="G520" s="73">
        <v>0.43402777777777773</v>
      </c>
      <c r="H520" s="73">
        <v>0.64583333333333337</v>
      </c>
      <c r="I520" s="73">
        <v>0.43402777777777773</v>
      </c>
      <c r="J520" s="73">
        <v>0.64583333333333337</v>
      </c>
      <c r="K520" s="73">
        <v>0.43402777777777773</v>
      </c>
      <c r="L520" s="73">
        <v>0.64583333333333337</v>
      </c>
      <c r="M520" s="73">
        <v>0.43402777777777773</v>
      </c>
      <c r="N520" s="73">
        <v>0.64583333333333337</v>
      </c>
      <c r="O520" s="73">
        <v>0.43402777777777773</v>
      </c>
      <c r="P520" s="73">
        <v>0.64583333333333337</v>
      </c>
      <c r="Q520" s="73">
        <v>0.43402777777777773</v>
      </c>
      <c r="R520" s="73">
        <v>0.64583333333333337</v>
      </c>
      <c r="S520" s="73">
        <v>0.43402777777777773</v>
      </c>
      <c r="T520" s="73">
        <v>0.64583333333333337</v>
      </c>
      <c r="U520" s="73">
        <v>0.43402777777777773</v>
      </c>
      <c r="V520" s="73">
        <v>0.64583333333333337</v>
      </c>
      <c r="W520" s="73">
        <v>0.43402777777777773</v>
      </c>
      <c r="X520" s="73">
        <v>0.64583333333333337</v>
      </c>
      <c r="Y520" s="73">
        <v>0.43402777777777773</v>
      </c>
      <c r="Z520" s="73">
        <v>0.64583333333333337</v>
      </c>
      <c r="AA520" s="73">
        <v>0.43402777777777773</v>
      </c>
      <c r="AB520" s="73">
        <v>0.64583333333333337</v>
      </c>
      <c r="AC520" s="73">
        <v>0.43402777777777773</v>
      </c>
      <c r="AD520" s="73">
        <v>0.64583333333333337</v>
      </c>
      <c r="AE520" s="73">
        <v>0.43402777777777773</v>
      </c>
      <c r="AF520" s="73">
        <v>0.64583333333333337</v>
      </c>
    </row>
    <row r="522" spans="1:32" x14ac:dyDescent="0.25">
      <c r="A522" s="276" t="s">
        <v>7</v>
      </c>
      <c r="B522" s="270" t="s">
        <v>6</v>
      </c>
      <c r="C522" s="275" t="s">
        <v>8</v>
      </c>
      <c r="D522" s="268"/>
      <c r="E522" s="268"/>
      <c r="F522" s="268"/>
      <c r="G522" s="268"/>
      <c r="H522" s="268"/>
      <c r="I522" s="268"/>
      <c r="J522" s="268"/>
      <c r="K522" s="268"/>
      <c r="L522" s="268"/>
      <c r="M522" s="268"/>
      <c r="N522" s="268"/>
      <c r="O522" s="268"/>
      <c r="P522" s="268"/>
      <c r="Q522" s="268"/>
      <c r="R522" s="268"/>
      <c r="S522" s="268"/>
      <c r="T522" s="268"/>
      <c r="U522" s="268"/>
      <c r="V522" s="268"/>
      <c r="W522" s="268"/>
      <c r="X522" s="268"/>
      <c r="Y522" s="268"/>
      <c r="Z522" s="268"/>
      <c r="AA522" s="268"/>
      <c r="AB522" s="268"/>
      <c r="AC522" s="268"/>
      <c r="AD522" s="268"/>
      <c r="AE522" s="268"/>
      <c r="AF522" s="269"/>
    </row>
    <row r="523" spans="1:32" x14ac:dyDescent="0.25">
      <c r="A523" s="277"/>
      <c r="B523" s="273"/>
      <c r="C523" s="275" t="s">
        <v>26</v>
      </c>
      <c r="D523" s="261"/>
      <c r="E523" s="260" t="s">
        <v>27</v>
      </c>
      <c r="F523" s="261"/>
      <c r="G523" s="260" t="s">
        <v>28</v>
      </c>
      <c r="H523" s="261"/>
      <c r="I523" s="260" t="s">
        <v>29</v>
      </c>
      <c r="J523" s="261"/>
      <c r="K523" s="260" t="s">
        <v>30</v>
      </c>
      <c r="L523" s="261"/>
      <c r="M523" s="260" t="s">
        <v>31</v>
      </c>
      <c r="N523" s="261"/>
      <c r="O523" s="260" t="s">
        <v>32</v>
      </c>
      <c r="P523" s="261"/>
      <c r="Q523" s="260" t="s">
        <v>33</v>
      </c>
      <c r="R523" s="261"/>
      <c r="S523" s="260" t="s">
        <v>34</v>
      </c>
      <c r="T523" s="261"/>
      <c r="U523" s="260" t="s">
        <v>35</v>
      </c>
      <c r="V523" s="261"/>
      <c r="W523" s="260" t="s">
        <v>36</v>
      </c>
      <c r="X523" s="261"/>
      <c r="Y523" s="260" t="s">
        <v>37</v>
      </c>
      <c r="Z523" s="261"/>
      <c r="AA523" s="260" t="s">
        <v>38</v>
      </c>
      <c r="AB523" s="261"/>
      <c r="AC523" s="260" t="s">
        <v>39</v>
      </c>
      <c r="AD523" s="261"/>
      <c r="AE523" s="260" t="s">
        <v>40</v>
      </c>
      <c r="AF523" s="269"/>
    </row>
    <row r="524" spans="1:32" x14ac:dyDescent="0.25">
      <c r="A524" s="278"/>
      <c r="B524" s="274"/>
      <c r="C524" s="72" t="s">
        <v>24</v>
      </c>
      <c r="D524" s="39" t="s">
        <v>25</v>
      </c>
      <c r="E524" s="39" t="s">
        <v>24</v>
      </c>
      <c r="F524" s="39" t="s">
        <v>25</v>
      </c>
      <c r="G524" s="39" t="s">
        <v>24</v>
      </c>
      <c r="H524" s="39" t="s">
        <v>25</v>
      </c>
      <c r="I524" s="39" t="s">
        <v>24</v>
      </c>
      <c r="J524" s="39" t="s">
        <v>25</v>
      </c>
      <c r="K524" s="39" t="s">
        <v>24</v>
      </c>
      <c r="L524" s="39" t="s">
        <v>25</v>
      </c>
      <c r="M524" s="39" t="s">
        <v>24</v>
      </c>
      <c r="N524" s="39" t="s">
        <v>25</v>
      </c>
      <c r="O524" s="39" t="s">
        <v>24</v>
      </c>
      <c r="P524" s="39" t="s">
        <v>25</v>
      </c>
      <c r="Q524" s="39" t="s">
        <v>24</v>
      </c>
      <c r="R524" s="39" t="s">
        <v>25</v>
      </c>
      <c r="S524" s="39" t="s">
        <v>24</v>
      </c>
      <c r="T524" s="39" t="s">
        <v>25</v>
      </c>
      <c r="U524" s="39" t="s">
        <v>24</v>
      </c>
      <c r="V524" s="39" t="s">
        <v>25</v>
      </c>
      <c r="W524" s="39" t="s">
        <v>24</v>
      </c>
      <c r="X524" s="39" t="s">
        <v>25</v>
      </c>
      <c r="Y524" s="39" t="s">
        <v>24</v>
      </c>
      <c r="Z524" s="39" t="s">
        <v>25</v>
      </c>
      <c r="AA524" s="39" t="s">
        <v>24</v>
      </c>
      <c r="AB524" s="39" t="s">
        <v>25</v>
      </c>
      <c r="AC524" s="39" t="s">
        <v>24</v>
      </c>
      <c r="AD524" s="39" t="s">
        <v>25</v>
      </c>
      <c r="AE524" s="39" t="s">
        <v>24</v>
      </c>
      <c r="AF524" s="40" t="s">
        <v>25</v>
      </c>
    </row>
    <row r="525" spans="1:32" x14ac:dyDescent="0.25">
      <c r="A525" s="19">
        <v>1</v>
      </c>
      <c r="B525" s="89" t="s">
        <v>176</v>
      </c>
      <c r="C525" s="73">
        <v>0.43402777777777773</v>
      </c>
      <c r="D525" s="73">
        <v>0.64583333333333337</v>
      </c>
      <c r="E525" s="73">
        <v>0.43402777777777773</v>
      </c>
      <c r="F525" s="73">
        <v>0.64583333333333337</v>
      </c>
      <c r="G525" s="73">
        <v>0.43402777777777773</v>
      </c>
      <c r="H525" s="73">
        <v>0.64583333333333337</v>
      </c>
      <c r="I525" s="73">
        <v>0.43402777777777773</v>
      </c>
      <c r="J525" s="73">
        <v>0.64583333333333337</v>
      </c>
      <c r="K525" s="73">
        <v>0.43402777777777773</v>
      </c>
      <c r="L525" s="73">
        <v>0.64583333333333337</v>
      </c>
      <c r="M525" s="73">
        <v>0.43402777777777773</v>
      </c>
      <c r="N525" s="73">
        <v>0.64583333333333337</v>
      </c>
      <c r="O525" s="73">
        <v>0.43402777777777773</v>
      </c>
      <c r="P525" s="73">
        <v>0.64583333333333337</v>
      </c>
      <c r="Q525" s="73">
        <v>0.43402777777777773</v>
      </c>
      <c r="R525" s="73">
        <v>0.64583333333333337</v>
      </c>
      <c r="S525" s="73">
        <v>0.43402777777777773</v>
      </c>
      <c r="T525" s="73">
        <v>0.64583333333333337</v>
      </c>
      <c r="U525" s="73">
        <v>0.43402777777777773</v>
      </c>
      <c r="V525" s="73">
        <v>0.64583333333333337</v>
      </c>
      <c r="W525" s="73">
        <v>0.43402777777777773</v>
      </c>
      <c r="X525" s="73">
        <v>0.64583333333333337</v>
      </c>
      <c r="Y525" s="73"/>
      <c r="Z525" s="73"/>
      <c r="AA525" s="73"/>
      <c r="AB525" s="73"/>
      <c r="AC525" s="73"/>
      <c r="AD525" s="73"/>
      <c r="AE525" s="73"/>
      <c r="AF525" s="73"/>
    </row>
    <row r="528" spans="1:32" x14ac:dyDescent="0.25">
      <c r="A528" s="6">
        <v>22</v>
      </c>
      <c r="B528" s="1" t="s">
        <v>0</v>
      </c>
      <c r="E528" s="4" t="s">
        <v>97</v>
      </c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</row>
    <row r="529" spans="1:32" x14ac:dyDescent="0.25">
      <c r="B529" s="1" t="s">
        <v>1</v>
      </c>
      <c r="E529" s="2" t="s">
        <v>77</v>
      </c>
    </row>
    <row r="530" spans="1:32" x14ac:dyDescent="0.25">
      <c r="B530" s="1" t="s">
        <v>2</v>
      </c>
      <c r="E530" s="2" t="s">
        <v>98</v>
      </c>
    </row>
    <row r="531" spans="1:32" x14ac:dyDescent="0.25">
      <c r="B531" s="1" t="s">
        <v>3</v>
      </c>
      <c r="E531" s="21" t="s">
        <v>158</v>
      </c>
    </row>
    <row r="532" spans="1:32" x14ac:dyDescent="0.25">
      <c r="B532" s="1" t="s">
        <v>4</v>
      </c>
      <c r="E532" s="2" t="s">
        <v>99</v>
      </c>
    </row>
    <row r="533" spans="1:32" x14ac:dyDescent="0.25">
      <c r="B533" s="1" t="s">
        <v>5</v>
      </c>
      <c r="E533" s="2">
        <v>180</v>
      </c>
    </row>
    <row r="534" spans="1:32" x14ac:dyDescent="0.25">
      <c r="B534" s="3" t="s">
        <v>47</v>
      </c>
      <c r="C534" s="41"/>
      <c r="D534" s="41"/>
      <c r="E534" s="2">
        <v>60</v>
      </c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</row>
    <row r="535" spans="1:32" x14ac:dyDescent="0.25">
      <c r="B535" s="3" t="s">
        <v>46</v>
      </c>
      <c r="C535" s="41"/>
      <c r="D535" s="41"/>
      <c r="E535" s="2">
        <v>26</v>
      </c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</row>
    <row r="536" spans="1:32" x14ac:dyDescent="0.25">
      <c r="B536" s="3" t="s">
        <v>44</v>
      </c>
      <c r="C536" s="41"/>
      <c r="D536" s="41"/>
      <c r="E536" s="2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</row>
    <row r="537" spans="1:32" x14ac:dyDescent="0.25">
      <c r="B537" s="3" t="s">
        <v>45</v>
      </c>
      <c r="C537" s="41"/>
      <c r="D537" s="41"/>
      <c r="E537" s="258">
        <v>45189</v>
      </c>
      <c r="F537" s="259"/>
      <c r="G537" s="41"/>
      <c r="H537" s="41"/>
      <c r="I537" s="41"/>
      <c r="J537" s="41"/>
      <c r="K537" s="41"/>
      <c r="L537" s="41"/>
      <c r="M537" s="41"/>
      <c r="N537" s="41"/>
      <c r="O537" s="41"/>
      <c r="P537" s="41"/>
    </row>
    <row r="539" spans="1:32" x14ac:dyDescent="0.25">
      <c r="A539" s="276" t="s">
        <v>7</v>
      </c>
      <c r="B539" s="270" t="s">
        <v>6</v>
      </c>
      <c r="C539" s="275" t="s">
        <v>8</v>
      </c>
      <c r="D539" s="268"/>
      <c r="E539" s="268"/>
      <c r="F539" s="268"/>
      <c r="G539" s="268"/>
      <c r="H539" s="268"/>
      <c r="I539" s="268"/>
      <c r="J539" s="268"/>
      <c r="K539" s="268"/>
      <c r="L539" s="268"/>
      <c r="M539" s="268"/>
      <c r="N539" s="268"/>
      <c r="O539" s="268"/>
      <c r="P539" s="268"/>
      <c r="Q539" s="268"/>
      <c r="R539" s="268"/>
      <c r="S539" s="268"/>
      <c r="T539" s="268"/>
      <c r="U539" s="268"/>
      <c r="V539" s="268"/>
      <c r="W539" s="268"/>
      <c r="X539" s="268"/>
      <c r="Y539" s="268"/>
      <c r="Z539" s="268"/>
      <c r="AA539" s="268"/>
      <c r="AB539" s="268"/>
      <c r="AC539" s="268"/>
      <c r="AD539" s="268"/>
      <c r="AE539" s="268"/>
      <c r="AF539" s="269"/>
    </row>
    <row r="540" spans="1:32" x14ac:dyDescent="0.25">
      <c r="A540" s="277"/>
      <c r="B540" s="273"/>
      <c r="C540" s="275" t="s">
        <v>9</v>
      </c>
      <c r="D540" s="261"/>
      <c r="E540" s="260" t="s">
        <v>10</v>
      </c>
      <c r="F540" s="261"/>
      <c r="G540" s="260" t="s">
        <v>11</v>
      </c>
      <c r="H540" s="261"/>
      <c r="I540" s="260" t="s">
        <v>12</v>
      </c>
      <c r="J540" s="261"/>
      <c r="K540" s="260" t="s">
        <v>13</v>
      </c>
      <c r="L540" s="261"/>
      <c r="M540" s="260" t="s">
        <v>14</v>
      </c>
      <c r="N540" s="261"/>
      <c r="O540" s="260" t="s">
        <v>15</v>
      </c>
      <c r="P540" s="261"/>
      <c r="Q540" s="260" t="s">
        <v>16</v>
      </c>
      <c r="R540" s="261"/>
      <c r="S540" s="260" t="s">
        <v>17</v>
      </c>
      <c r="T540" s="261"/>
      <c r="U540" s="260" t="s">
        <v>18</v>
      </c>
      <c r="V540" s="261"/>
      <c r="W540" s="260" t="s">
        <v>19</v>
      </c>
      <c r="X540" s="261"/>
      <c r="Y540" s="260" t="s">
        <v>20</v>
      </c>
      <c r="Z540" s="261"/>
      <c r="AA540" s="260" t="s">
        <v>21</v>
      </c>
      <c r="AB540" s="261"/>
      <c r="AC540" s="260" t="s">
        <v>22</v>
      </c>
      <c r="AD540" s="261"/>
      <c r="AE540" s="260" t="s">
        <v>23</v>
      </c>
      <c r="AF540" s="269"/>
    </row>
    <row r="541" spans="1:32" x14ac:dyDescent="0.25">
      <c r="A541" s="278"/>
      <c r="B541" s="274"/>
      <c r="C541" s="72" t="s">
        <v>24</v>
      </c>
      <c r="D541" s="39" t="s">
        <v>25</v>
      </c>
      <c r="E541" s="39" t="s">
        <v>24</v>
      </c>
      <c r="F541" s="39" t="s">
        <v>25</v>
      </c>
      <c r="G541" s="39" t="s">
        <v>24</v>
      </c>
      <c r="H541" s="39" t="s">
        <v>25</v>
      </c>
      <c r="I541" s="39" t="s">
        <v>24</v>
      </c>
      <c r="J541" s="39" t="s">
        <v>25</v>
      </c>
      <c r="K541" s="39" t="s">
        <v>24</v>
      </c>
      <c r="L541" s="39" t="s">
        <v>25</v>
      </c>
      <c r="M541" s="39" t="s">
        <v>24</v>
      </c>
      <c r="N541" s="39" t="s">
        <v>25</v>
      </c>
      <c r="O541" s="39" t="s">
        <v>24</v>
      </c>
      <c r="P541" s="39" t="s">
        <v>25</v>
      </c>
      <c r="Q541" s="39" t="s">
        <v>24</v>
      </c>
      <c r="R541" s="39" t="s">
        <v>25</v>
      </c>
      <c r="S541" s="39" t="s">
        <v>24</v>
      </c>
      <c r="T541" s="39" t="s">
        <v>25</v>
      </c>
      <c r="U541" s="39" t="s">
        <v>24</v>
      </c>
      <c r="V541" s="39" t="s">
        <v>25</v>
      </c>
      <c r="W541" s="39" t="s">
        <v>24</v>
      </c>
      <c r="X541" s="39" t="s">
        <v>25</v>
      </c>
      <c r="Y541" s="39" t="s">
        <v>24</v>
      </c>
      <c r="Z541" s="39" t="s">
        <v>25</v>
      </c>
      <c r="AA541" s="39" t="s">
        <v>24</v>
      </c>
      <c r="AB541" s="39" t="s">
        <v>25</v>
      </c>
      <c r="AC541" s="39" t="s">
        <v>24</v>
      </c>
      <c r="AD541" s="39" t="s">
        <v>25</v>
      </c>
      <c r="AE541" s="39" t="s">
        <v>24</v>
      </c>
      <c r="AF541" s="40" t="s">
        <v>25</v>
      </c>
    </row>
    <row r="542" spans="1:32" x14ac:dyDescent="0.25">
      <c r="A542" s="19">
        <v>1</v>
      </c>
      <c r="B542" s="86" t="s">
        <v>175</v>
      </c>
      <c r="C542" s="73">
        <v>0.46875</v>
      </c>
      <c r="D542" s="73">
        <v>0.66666666666666663</v>
      </c>
      <c r="E542" s="73">
        <v>0.46875</v>
      </c>
      <c r="F542" s="73">
        <v>0.66666666666666663</v>
      </c>
      <c r="G542" s="73">
        <v>0.46875</v>
      </c>
      <c r="H542" s="73">
        <v>0.66666666666666663</v>
      </c>
      <c r="I542" s="73">
        <v>0.46875</v>
      </c>
      <c r="J542" s="73">
        <v>0.66666666666666663</v>
      </c>
      <c r="K542" s="73">
        <v>0.46875</v>
      </c>
      <c r="L542" s="73">
        <v>0.66666666666666663</v>
      </c>
      <c r="M542" s="73">
        <v>0.46875</v>
      </c>
      <c r="N542" s="73">
        <v>0.66666666666666663</v>
      </c>
      <c r="O542" s="73">
        <v>0.46875</v>
      </c>
      <c r="P542" s="73">
        <v>0.66666666666666663</v>
      </c>
      <c r="Q542" s="73">
        <v>0.46875</v>
      </c>
      <c r="R542" s="73">
        <v>0.66666666666666663</v>
      </c>
      <c r="S542" s="73">
        <v>0.46875</v>
      </c>
      <c r="T542" s="73">
        <v>0.66666666666666663</v>
      </c>
      <c r="U542" s="73">
        <v>0.46875</v>
      </c>
      <c r="V542" s="73">
        <v>0.66666666666666663</v>
      </c>
      <c r="W542" s="73">
        <v>0.46875</v>
      </c>
      <c r="X542" s="73">
        <v>0.66666666666666663</v>
      </c>
      <c r="Y542" s="73">
        <v>0.46875</v>
      </c>
      <c r="Z542" s="73">
        <v>0.66666666666666663</v>
      </c>
      <c r="AA542" s="73">
        <v>0.46875</v>
      </c>
      <c r="AB542" s="73">
        <v>0.66666666666666663</v>
      </c>
      <c r="AC542" s="73">
        <v>0.46875</v>
      </c>
      <c r="AD542" s="73">
        <v>0.66666666666666663</v>
      </c>
      <c r="AE542" s="73">
        <v>0.46875</v>
      </c>
      <c r="AF542" s="73">
        <v>0.66666666666666663</v>
      </c>
    </row>
    <row r="544" spans="1:32" x14ac:dyDescent="0.25">
      <c r="A544" s="276" t="s">
        <v>7</v>
      </c>
      <c r="B544" s="270" t="s">
        <v>6</v>
      </c>
      <c r="C544" s="275" t="s">
        <v>8</v>
      </c>
      <c r="D544" s="268"/>
      <c r="E544" s="268"/>
      <c r="F544" s="268"/>
      <c r="G544" s="268"/>
      <c r="H544" s="268"/>
      <c r="I544" s="268"/>
      <c r="J544" s="268"/>
      <c r="K544" s="268"/>
      <c r="L544" s="268"/>
      <c r="M544" s="268"/>
      <c r="N544" s="268"/>
      <c r="O544" s="268"/>
      <c r="P544" s="268"/>
      <c r="Q544" s="268"/>
      <c r="R544" s="268"/>
      <c r="S544" s="268"/>
      <c r="T544" s="268"/>
      <c r="U544" s="268"/>
      <c r="V544" s="268"/>
      <c r="W544" s="268"/>
      <c r="X544" s="268"/>
      <c r="Y544" s="268"/>
      <c r="Z544" s="268"/>
      <c r="AA544" s="268"/>
      <c r="AB544" s="268"/>
      <c r="AC544" s="268"/>
      <c r="AD544" s="268"/>
      <c r="AE544" s="268"/>
      <c r="AF544" s="269"/>
    </row>
    <row r="545" spans="1:32" x14ac:dyDescent="0.25">
      <c r="A545" s="277"/>
      <c r="B545" s="273"/>
      <c r="C545" s="275" t="s">
        <v>26</v>
      </c>
      <c r="D545" s="261"/>
      <c r="E545" s="260" t="s">
        <v>27</v>
      </c>
      <c r="F545" s="261"/>
      <c r="G545" s="260" t="s">
        <v>28</v>
      </c>
      <c r="H545" s="261"/>
      <c r="I545" s="260" t="s">
        <v>29</v>
      </c>
      <c r="J545" s="261"/>
      <c r="K545" s="260" t="s">
        <v>30</v>
      </c>
      <c r="L545" s="261"/>
      <c r="M545" s="260" t="s">
        <v>31</v>
      </c>
      <c r="N545" s="261"/>
      <c r="O545" s="260" t="s">
        <v>32</v>
      </c>
      <c r="P545" s="261"/>
      <c r="Q545" s="260" t="s">
        <v>33</v>
      </c>
      <c r="R545" s="261"/>
      <c r="S545" s="260" t="s">
        <v>34</v>
      </c>
      <c r="T545" s="261"/>
      <c r="U545" s="260" t="s">
        <v>35</v>
      </c>
      <c r="V545" s="261"/>
      <c r="W545" s="260" t="s">
        <v>36</v>
      </c>
      <c r="X545" s="261"/>
      <c r="Y545" s="260" t="s">
        <v>37</v>
      </c>
      <c r="Z545" s="261"/>
      <c r="AA545" s="260" t="s">
        <v>38</v>
      </c>
      <c r="AB545" s="261"/>
      <c r="AC545" s="260" t="s">
        <v>39</v>
      </c>
      <c r="AD545" s="261"/>
      <c r="AE545" s="260" t="s">
        <v>40</v>
      </c>
      <c r="AF545" s="269"/>
    </row>
    <row r="546" spans="1:32" x14ac:dyDescent="0.25">
      <c r="A546" s="278"/>
      <c r="B546" s="274"/>
      <c r="C546" s="72" t="s">
        <v>24</v>
      </c>
      <c r="D546" s="39" t="s">
        <v>25</v>
      </c>
      <c r="E546" s="39" t="s">
        <v>24</v>
      </c>
      <c r="F546" s="39" t="s">
        <v>25</v>
      </c>
      <c r="G546" s="39" t="s">
        <v>24</v>
      </c>
      <c r="H546" s="39" t="s">
        <v>25</v>
      </c>
      <c r="I546" s="39" t="s">
        <v>24</v>
      </c>
      <c r="J546" s="39" t="s">
        <v>25</v>
      </c>
      <c r="K546" s="39" t="s">
        <v>24</v>
      </c>
      <c r="L546" s="39" t="s">
        <v>25</v>
      </c>
      <c r="M546" s="39" t="s">
        <v>24</v>
      </c>
      <c r="N546" s="39" t="s">
        <v>25</v>
      </c>
      <c r="O546" s="39" t="s">
        <v>24</v>
      </c>
      <c r="P546" s="39" t="s">
        <v>25</v>
      </c>
      <c r="Q546" s="39" t="s">
        <v>24</v>
      </c>
      <c r="R546" s="39" t="s">
        <v>25</v>
      </c>
      <c r="S546" s="39" t="s">
        <v>24</v>
      </c>
      <c r="T546" s="39" t="s">
        <v>25</v>
      </c>
      <c r="U546" s="39" t="s">
        <v>24</v>
      </c>
      <c r="V546" s="39" t="s">
        <v>25</v>
      </c>
      <c r="W546" s="39" t="s">
        <v>24</v>
      </c>
      <c r="X546" s="39" t="s">
        <v>25</v>
      </c>
      <c r="Y546" s="39" t="s">
        <v>24</v>
      </c>
      <c r="Z546" s="39" t="s">
        <v>25</v>
      </c>
      <c r="AA546" s="39" t="s">
        <v>24</v>
      </c>
      <c r="AB546" s="39" t="s">
        <v>25</v>
      </c>
      <c r="AC546" s="39" t="s">
        <v>24</v>
      </c>
      <c r="AD546" s="39" t="s">
        <v>25</v>
      </c>
      <c r="AE546" s="39" t="s">
        <v>24</v>
      </c>
      <c r="AF546" s="40" t="s">
        <v>25</v>
      </c>
    </row>
    <row r="547" spans="1:32" x14ac:dyDescent="0.25">
      <c r="A547" s="19">
        <v>1</v>
      </c>
      <c r="B547" s="86" t="s">
        <v>175</v>
      </c>
      <c r="C547" s="73">
        <v>0.46875</v>
      </c>
      <c r="D547" s="73">
        <v>0.66666666666666663</v>
      </c>
      <c r="E547" s="73">
        <v>0.46875</v>
      </c>
      <c r="F547" s="73">
        <v>0.66666666666666663</v>
      </c>
      <c r="G547" s="73">
        <v>0.46875</v>
      </c>
      <c r="H547" s="73">
        <v>0.66666666666666663</v>
      </c>
      <c r="I547" s="73">
        <v>0.46875</v>
      </c>
      <c r="J547" s="73">
        <v>0.66666666666666663</v>
      </c>
      <c r="K547" s="73">
        <v>0.46875</v>
      </c>
      <c r="L547" s="73">
        <v>0.66666666666666663</v>
      </c>
      <c r="M547" s="73">
        <v>0.46875</v>
      </c>
      <c r="N547" s="73">
        <v>0.66666666666666663</v>
      </c>
      <c r="O547" s="73">
        <v>0.46875</v>
      </c>
      <c r="P547" s="73">
        <v>0.66666666666666663</v>
      </c>
      <c r="Q547" s="73">
        <v>0.46875</v>
      </c>
      <c r="R547" s="73">
        <v>0.66666666666666663</v>
      </c>
      <c r="S547" s="73">
        <v>0.46875</v>
      </c>
      <c r="T547" s="73">
        <v>0.66666666666666663</v>
      </c>
      <c r="U547" s="73">
        <v>0.46875</v>
      </c>
      <c r="V547" s="73">
        <v>0.66666666666666663</v>
      </c>
      <c r="W547" s="73">
        <v>0.46875</v>
      </c>
      <c r="X547" s="73">
        <v>0.66666666666666663</v>
      </c>
      <c r="Y547" s="73"/>
      <c r="Z547" s="73"/>
      <c r="AA547" s="73"/>
      <c r="AB547" s="73"/>
      <c r="AC547" s="73"/>
      <c r="AD547" s="73"/>
      <c r="AE547" s="73"/>
      <c r="AF547" s="73"/>
    </row>
    <row r="550" spans="1:32" x14ac:dyDescent="0.25">
      <c r="A550" s="6">
        <v>23</v>
      </c>
      <c r="B550" s="1" t="s">
        <v>0</v>
      </c>
      <c r="E550" s="4" t="s">
        <v>102</v>
      </c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</row>
    <row r="551" spans="1:32" x14ac:dyDescent="0.25">
      <c r="B551" s="1" t="s">
        <v>1</v>
      </c>
      <c r="E551" s="142" t="s">
        <v>195</v>
      </c>
    </row>
    <row r="552" spans="1:32" x14ac:dyDescent="0.25">
      <c r="B552" s="1" t="s">
        <v>2</v>
      </c>
      <c r="E552" s="2" t="s">
        <v>101</v>
      </c>
    </row>
    <row r="553" spans="1:32" x14ac:dyDescent="0.25">
      <c r="B553" s="1" t="s">
        <v>3</v>
      </c>
      <c r="E553" s="21" t="s">
        <v>178</v>
      </c>
    </row>
    <row r="554" spans="1:32" x14ac:dyDescent="0.25">
      <c r="B554" s="1" t="s">
        <v>4</v>
      </c>
      <c r="E554" s="2" t="s">
        <v>100</v>
      </c>
    </row>
    <row r="555" spans="1:32" x14ac:dyDescent="0.25">
      <c r="B555" s="1" t="s">
        <v>5</v>
      </c>
      <c r="E555" s="2">
        <v>50</v>
      </c>
    </row>
    <row r="556" spans="1:32" x14ac:dyDescent="0.25">
      <c r="B556" s="3" t="s">
        <v>47</v>
      </c>
      <c r="C556" s="41"/>
      <c r="D556" s="41"/>
      <c r="E556" s="2">
        <v>250</v>
      </c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</row>
    <row r="557" spans="1:32" x14ac:dyDescent="0.25">
      <c r="B557" s="3" t="s">
        <v>46</v>
      </c>
      <c r="C557" s="41"/>
      <c r="D557" s="41"/>
      <c r="E557" s="2">
        <v>214</v>
      </c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</row>
    <row r="558" spans="1:32" x14ac:dyDescent="0.25">
      <c r="B558" s="3" t="s">
        <v>44</v>
      </c>
      <c r="C558" s="41"/>
      <c r="D558" s="41"/>
      <c r="E558" s="2">
        <v>15</v>
      </c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</row>
    <row r="559" spans="1:32" x14ac:dyDescent="0.25">
      <c r="B559" s="3" t="s">
        <v>45</v>
      </c>
      <c r="C559" s="41"/>
      <c r="D559" s="41"/>
      <c r="E559" s="258">
        <v>45189</v>
      </c>
      <c r="F559" s="259"/>
      <c r="G559" s="41"/>
      <c r="H559" s="41"/>
      <c r="I559" s="41"/>
      <c r="J559" s="41"/>
      <c r="K559" s="41"/>
      <c r="L559" s="41"/>
      <c r="M559" s="41"/>
      <c r="N559" s="41"/>
      <c r="O559" s="41"/>
      <c r="P559" s="41"/>
    </row>
    <row r="561" spans="1:32" x14ac:dyDescent="0.25">
      <c r="A561" s="262" t="s">
        <v>7</v>
      </c>
      <c r="B561" s="270" t="s">
        <v>6</v>
      </c>
      <c r="C561" s="275" t="s">
        <v>8</v>
      </c>
      <c r="D561" s="268"/>
      <c r="E561" s="268"/>
      <c r="F561" s="268"/>
      <c r="G561" s="268"/>
      <c r="H561" s="268"/>
      <c r="I561" s="268"/>
      <c r="J561" s="268"/>
      <c r="K561" s="268"/>
      <c r="L561" s="268"/>
      <c r="M561" s="268"/>
      <c r="N561" s="268"/>
      <c r="O561" s="268"/>
      <c r="P561" s="268"/>
      <c r="Q561" s="268"/>
      <c r="R561" s="268"/>
      <c r="S561" s="268"/>
      <c r="T561" s="268"/>
      <c r="U561" s="268"/>
      <c r="V561" s="268"/>
      <c r="W561" s="268"/>
      <c r="X561" s="268"/>
      <c r="Y561" s="268"/>
      <c r="Z561" s="268"/>
      <c r="AA561" s="268"/>
      <c r="AB561" s="268"/>
      <c r="AC561" s="268"/>
      <c r="AD561" s="268"/>
      <c r="AE561" s="268"/>
      <c r="AF561" s="269"/>
    </row>
    <row r="562" spans="1:32" x14ac:dyDescent="0.25">
      <c r="A562" s="263"/>
      <c r="B562" s="273"/>
      <c r="C562" s="275" t="s">
        <v>9</v>
      </c>
      <c r="D562" s="261"/>
      <c r="E562" s="260" t="s">
        <v>10</v>
      </c>
      <c r="F562" s="261"/>
      <c r="G562" s="260" t="s">
        <v>11</v>
      </c>
      <c r="H562" s="261"/>
      <c r="I562" s="260" t="s">
        <v>12</v>
      </c>
      <c r="J562" s="261"/>
      <c r="K562" s="260" t="s">
        <v>13</v>
      </c>
      <c r="L562" s="261"/>
      <c r="M562" s="260" t="s">
        <v>14</v>
      </c>
      <c r="N562" s="261"/>
      <c r="O562" s="260" t="s">
        <v>15</v>
      </c>
      <c r="P562" s="261"/>
      <c r="Q562" s="260" t="s">
        <v>16</v>
      </c>
      <c r="R562" s="261"/>
      <c r="S562" s="260" t="s">
        <v>17</v>
      </c>
      <c r="T562" s="261"/>
      <c r="U562" s="260" t="s">
        <v>18</v>
      </c>
      <c r="V562" s="261"/>
      <c r="W562" s="260" t="s">
        <v>19</v>
      </c>
      <c r="X562" s="261"/>
      <c r="Y562" s="260" t="s">
        <v>20</v>
      </c>
      <c r="Z562" s="261"/>
      <c r="AA562" s="260" t="s">
        <v>21</v>
      </c>
      <c r="AB562" s="261"/>
      <c r="AC562" s="260" t="s">
        <v>22</v>
      </c>
      <c r="AD562" s="261"/>
      <c r="AE562" s="260" t="s">
        <v>23</v>
      </c>
      <c r="AF562" s="269"/>
    </row>
    <row r="563" spans="1:32" x14ac:dyDescent="0.25">
      <c r="A563" s="263"/>
      <c r="B563" s="274"/>
      <c r="C563" s="72" t="s">
        <v>24</v>
      </c>
      <c r="D563" s="39" t="s">
        <v>25</v>
      </c>
      <c r="E563" s="39" t="s">
        <v>24</v>
      </c>
      <c r="F563" s="39" t="s">
        <v>25</v>
      </c>
      <c r="G563" s="39" t="s">
        <v>24</v>
      </c>
      <c r="H563" s="39" t="s">
        <v>25</v>
      </c>
      <c r="I563" s="39" t="s">
        <v>24</v>
      </c>
      <c r="J563" s="39" t="s">
        <v>25</v>
      </c>
      <c r="K563" s="39" t="s">
        <v>24</v>
      </c>
      <c r="L563" s="39" t="s">
        <v>25</v>
      </c>
      <c r="M563" s="39" t="s">
        <v>24</v>
      </c>
      <c r="N563" s="39" t="s">
        <v>25</v>
      </c>
      <c r="O563" s="39" t="s">
        <v>24</v>
      </c>
      <c r="P563" s="39" t="s">
        <v>25</v>
      </c>
      <c r="Q563" s="39" t="s">
        <v>24</v>
      </c>
      <c r="R563" s="39" t="s">
        <v>25</v>
      </c>
      <c r="S563" s="39" t="s">
        <v>24</v>
      </c>
      <c r="T563" s="39" t="s">
        <v>25</v>
      </c>
      <c r="U563" s="39" t="s">
        <v>24</v>
      </c>
      <c r="V563" s="39" t="s">
        <v>25</v>
      </c>
      <c r="W563" s="39" t="s">
        <v>24</v>
      </c>
      <c r="X563" s="39" t="s">
        <v>25</v>
      </c>
      <c r="Y563" s="39" t="s">
        <v>24</v>
      </c>
      <c r="Z563" s="39" t="s">
        <v>25</v>
      </c>
      <c r="AA563" s="39" t="s">
        <v>24</v>
      </c>
      <c r="AB563" s="39" t="s">
        <v>25</v>
      </c>
      <c r="AC563" s="39" t="s">
        <v>24</v>
      </c>
      <c r="AD563" s="39" t="s">
        <v>25</v>
      </c>
      <c r="AE563" s="39" t="s">
        <v>24</v>
      </c>
      <c r="AF563" s="40" t="s">
        <v>25</v>
      </c>
    </row>
    <row r="564" spans="1:32" x14ac:dyDescent="0.25">
      <c r="A564" s="14">
        <v>1</v>
      </c>
      <c r="B564" s="18" t="s">
        <v>175</v>
      </c>
      <c r="C564" s="92">
        <v>0.22916666666666666</v>
      </c>
      <c r="D564" s="92">
        <v>0.32291666666666669</v>
      </c>
      <c r="E564" s="92">
        <v>0.22916666666666666</v>
      </c>
      <c r="F564" s="92">
        <v>0.32291666666666669</v>
      </c>
      <c r="G564" s="92">
        <v>0.22916666666666666</v>
      </c>
      <c r="H564" s="92">
        <v>0.32291666666666669</v>
      </c>
      <c r="I564" s="92">
        <v>0.22916666666666666</v>
      </c>
      <c r="J564" s="92">
        <v>0.32291666666666669</v>
      </c>
      <c r="K564" s="92">
        <v>0.22916666666666666</v>
      </c>
      <c r="L564" s="92">
        <v>0.32291666666666669</v>
      </c>
      <c r="M564" s="92">
        <v>0.22916666666666666</v>
      </c>
      <c r="N564" s="92">
        <v>0.32291666666666669</v>
      </c>
      <c r="O564" s="92">
        <v>0.22916666666666666</v>
      </c>
      <c r="P564" s="92">
        <v>0.32291666666666669</v>
      </c>
      <c r="Q564" s="92">
        <v>0.22916666666666666</v>
      </c>
      <c r="R564" s="92">
        <v>0.32291666666666669</v>
      </c>
      <c r="S564" s="92">
        <v>0.22916666666666666</v>
      </c>
      <c r="T564" s="92">
        <v>0.32291666666666669</v>
      </c>
      <c r="U564" s="92">
        <v>0.22916666666666666</v>
      </c>
      <c r="V564" s="92">
        <v>0.32291666666666669</v>
      </c>
      <c r="W564" s="92">
        <v>0.22916666666666666</v>
      </c>
      <c r="X564" s="92">
        <v>0.32291666666666669</v>
      </c>
      <c r="Y564" s="92">
        <v>0.22916666666666666</v>
      </c>
      <c r="Z564" s="92">
        <v>0.32291666666666669</v>
      </c>
      <c r="AA564" s="92">
        <v>0.22916666666666666</v>
      </c>
      <c r="AB564" s="92">
        <v>0.32291666666666669</v>
      </c>
      <c r="AC564" s="92">
        <v>0.22916666666666666</v>
      </c>
      <c r="AD564" s="92">
        <v>0.32291666666666669</v>
      </c>
      <c r="AE564" s="92">
        <v>0.22916666666666666</v>
      </c>
      <c r="AF564" s="92">
        <v>0.32291666666666669</v>
      </c>
    </row>
    <row r="565" spans="1:32" x14ac:dyDescent="0.25">
      <c r="A565" s="15"/>
      <c r="B565" s="34"/>
      <c r="C565" s="36">
        <v>0.26041666666666669</v>
      </c>
      <c r="D565" s="36">
        <v>0.40277777777777773</v>
      </c>
      <c r="E565" s="36">
        <v>0.26041666666666669</v>
      </c>
      <c r="F565" s="36">
        <v>0.40277777777777773</v>
      </c>
      <c r="G565" s="36">
        <v>0.26041666666666669</v>
      </c>
      <c r="H565" s="36">
        <v>0.40277777777777773</v>
      </c>
      <c r="I565" s="36">
        <v>0.26041666666666669</v>
      </c>
      <c r="J565" s="36">
        <v>0.40277777777777773</v>
      </c>
      <c r="K565" s="36">
        <v>0.26041666666666669</v>
      </c>
      <c r="L565" s="36">
        <v>0.40277777777777773</v>
      </c>
      <c r="M565" s="36">
        <v>0.26041666666666669</v>
      </c>
      <c r="N565" s="36">
        <v>0.40277777777777773</v>
      </c>
      <c r="O565" s="36">
        <v>0.26041666666666669</v>
      </c>
      <c r="P565" s="36">
        <v>0.40277777777777773</v>
      </c>
      <c r="Q565" s="36">
        <v>0.26041666666666669</v>
      </c>
      <c r="R565" s="36">
        <v>0.40277777777777773</v>
      </c>
      <c r="S565" s="36">
        <v>0.26041666666666669</v>
      </c>
      <c r="T565" s="36">
        <v>0.40277777777777773</v>
      </c>
      <c r="U565" s="36">
        <v>0.26041666666666669</v>
      </c>
      <c r="V565" s="36">
        <v>0.40277777777777773</v>
      </c>
      <c r="W565" s="36">
        <v>0.26041666666666669</v>
      </c>
      <c r="X565" s="36">
        <v>0.40277777777777773</v>
      </c>
      <c r="Y565" s="36">
        <v>0.26041666666666669</v>
      </c>
      <c r="Z565" s="36">
        <v>0.40277777777777773</v>
      </c>
      <c r="AA565" s="36">
        <v>0.26041666666666669</v>
      </c>
      <c r="AB565" s="36">
        <v>0.40277777777777773</v>
      </c>
      <c r="AC565" s="36">
        <v>0.26041666666666669</v>
      </c>
      <c r="AD565" s="36">
        <v>0.40277777777777773</v>
      </c>
      <c r="AE565" s="36">
        <v>0.26041666666666669</v>
      </c>
      <c r="AF565" s="36">
        <v>0.40277777777777773</v>
      </c>
    </row>
    <row r="566" spans="1:32" x14ac:dyDescent="0.25">
      <c r="A566" s="15"/>
      <c r="B566" s="34"/>
      <c r="C566" s="36">
        <v>0.31944444444444448</v>
      </c>
      <c r="D566" s="36">
        <v>0.5</v>
      </c>
      <c r="E566" s="36">
        <v>0.31944444444444448</v>
      </c>
      <c r="F566" s="36">
        <v>0.5</v>
      </c>
      <c r="G566" s="36">
        <v>0.31944444444444448</v>
      </c>
      <c r="H566" s="36">
        <v>0.5</v>
      </c>
      <c r="I566" s="36">
        <v>0.31944444444444448</v>
      </c>
      <c r="J566" s="36">
        <v>0.5</v>
      </c>
      <c r="K566" s="36">
        <v>0.31944444444444448</v>
      </c>
      <c r="L566" s="36">
        <v>0.5</v>
      </c>
      <c r="M566" s="36">
        <v>0.31944444444444448</v>
      </c>
      <c r="N566" s="36">
        <v>0.5</v>
      </c>
      <c r="O566" s="36">
        <v>0.31944444444444448</v>
      </c>
      <c r="P566" s="36">
        <v>0.5</v>
      </c>
      <c r="Q566" s="36">
        <v>0.31944444444444448</v>
      </c>
      <c r="R566" s="36">
        <v>0.5</v>
      </c>
      <c r="S566" s="36">
        <v>0.31944444444444448</v>
      </c>
      <c r="T566" s="36">
        <v>0.5</v>
      </c>
      <c r="U566" s="36">
        <v>0.31944444444444448</v>
      </c>
      <c r="V566" s="36">
        <v>0.5</v>
      </c>
      <c r="W566" s="36">
        <v>0.31944444444444448</v>
      </c>
      <c r="X566" s="36">
        <v>0.5</v>
      </c>
      <c r="Y566" s="36">
        <v>0.31944444444444448</v>
      </c>
      <c r="Z566" s="36">
        <v>0.5</v>
      </c>
      <c r="AA566" s="36">
        <v>0.31944444444444448</v>
      </c>
      <c r="AB566" s="36">
        <v>0.5</v>
      </c>
      <c r="AC566" s="36">
        <v>0.31944444444444448</v>
      </c>
      <c r="AD566" s="36">
        <v>0.5</v>
      </c>
      <c r="AE566" s="36">
        <v>0.31944444444444448</v>
      </c>
      <c r="AF566" s="36">
        <v>0.5</v>
      </c>
    </row>
    <row r="567" spans="1:32" x14ac:dyDescent="0.25">
      <c r="A567" s="15"/>
      <c r="B567" s="34"/>
      <c r="C567" s="36">
        <v>0.35416666666666702</v>
      </c>
      <c r="D567" s="36">
        <v>0.4375</v>
      </c>
      <c r="E567" s="36">
        <v>0.35416666666666702</v>
      </c>
      <c r="F567" s="36">
        <v>0.4375</v>
      </c>
      <c r="G567" s="36">
        <v>0.35416666666666702</v>
      </c>
      <c r="H567" s="36">
        <v>0.4375</v>
      </c>
      <c r="I567" s="36">
        <v>0.35416666666666702</v>
      </c>
      <c r="J567" s="36">
        <v>0.4375</v>
      </c>
      <c r="K567" s="36">
        <v>0.35416666666666702</v>
      </c>
      <c r="L567" s="36">
        <v>0.4375</v>
      </c>
      <c r="M567" s="36">
        <v>0.35416666666666702</v>
      </c>
      <c r="N567" s="36">
        <v>0.4375</v>
      </c>
      <c r="O567" s="36">
        <v>0.35416666666666702</v>
      </c>
      <c r="P567" s="36">
        <v>0.4375</v>
      </c>
      <c r="Q567" s="36">
        <v>0.35416666666666702</v>
      </c>
      <c r="R567" s="36">
        <v>0.4375</v>
      </c>
      <c r="S567" s="36">
        <v>0.35416666666666702</v>
      </c>
      <c r="T567" s="36">
        <v>0.4375</v>
      </c>
      <c r="U567" s="36">
        <v>0.35416666666666702</v>
      </c>
      <c r="V567" s="36">
        <v>0.4375</v>
      </c>
      <c r="W567" s="36">
        <v>0.35416666666666702</v>
      </c>
      <c r="X567" s="36">
        <v>0.4375</v>
      </c>
      <c r="Y567" s="36">
        <v>0.35416666666666702</v>
      </c>
      <c r="Z567" s="36">
        <v>0.4375</v>
      </c>
      <c r="AA567" s="36">
        <v>0.35416666666666702</v>
      </c>
      <c r="AB567" s="36">
        <v>0.4375</v>
      </c>
      <c r="AC567" s="36">
        <v>0.35416666666666702</v>
      </c>
      <c r="AD567" s="36">
        <v>0.4375</v>
      </c>
      <c r="AE567" s="36">
        <v>0.35416666666666702</v>
      </c>
      <c r="AF567" s="36">
        <v>0.4375</v>
      </c>
    </row>
    <row r="568" spans="1:32" x14ac:dyDescent="0.25">
      <c r="A568" s="15"/>
      <c r="B568" s="34"/>
      <c r="C568" s="36">
        <v>0.44791666666666669</v>
      </c>
      <c r="D568" s="36">
        <v>0.69791666666666663</v>
      </c>
      <c r="E568" s="36">
        <v>0.44791666666666669</v>
      </c>
      <c r="F568" s="36">
        <v>0.69791666666666663</v>
      </c>
      <c r="G568" s="36">
        <v>0.44791666666666669</v>
      </c>
      <c r="H568" s="36">
        <v>0.69791666666666663</v>
      </c>
      <c r="I568" s="36">
        <v>0.44791666666666669</v>
      </c>
      <c r="J568" s="36">
        <v>0.69791666666666663</v>
      </c>
      <c r="K568" s="36">
        <v>0.44791666666666669</v>
      </c>
      <c r="L568" s="36">
        <v>0.69791666666666663</v>
      </c>
      <c r="M568" s="36">
        <v>0.44791666666666669</v>
      </c>
      <c r="N568" s="36">
        <v>0.69791666666666663</v>
      </c>
      <c r="O568" s="36">
        <v>0.44791666666666669</v>
      </c>
      <c r="P568" s="36">
        <v>0.69791666666666663</v>
      </c>
      <c r="Q568" s="36">
        <v>0.44791666666666669</v>
      </c>
      <c r="R568" s="36">
        <v>0.69791666666666663</v>
      </c>
      <c r="S568" s="36">
        <v>0.44791666666666669</v>
      </c>
      <c r="T568" s="36">
        <v>0.69791666666666663</v>
      </c>
      <c r="U568" s="36">
        <v>0.44791666666666669</v>
      </c>
      <c r="V568" s="36">
        <v>0.69791666666666663</v>
      </c>
      <c r="W568" s="36">
        <v>0.44791666666666669</v>
      </c>
      <c r="X568" s="36">
        <v>0.69791666666666663</v>
      </c>
      <c r="Y568" s="36">
        <v>0.44791666666666669</v>
      </c>
      <c r="Z568" s="36">
        <v>0.69791666666666663</v>
      </c>
      <c r="AA568" s="36">
        <v>0.44791666666666669</v>
      </c>
      <c r="AB568" s="36">
        <v>0.69791666666666663</v>
      </c>
      <c r="AC568" s="36">
        <v>0.44791666666666669</v>
      </c>
      <c r="AD568" s="36">
        <v>0.69791666666666663</v>
      </c>
      <c r="AE568" s="36">
        <v>0.44791666666666669</v>
      </c>
      <c r="AF568" s="36">
        <v>0.69791666666666663</v>
      </c>
    </row>
    <row r="569" spans="1:32" x14ac:dyDescent="0.25">
      <c r="A569" s="15"/>
      <c r="B569" s="34"/>
      <c r="C569" s="36">
        <v>0.52777777777777779</v>
      </c>
      <c r="D569" s="36">
        <v>0.65277777777777779</v>
      </c>
      <c r="E569" s="36">
        <v>0.52777777777777779</v>
      </c>
      <c r="F569" s="36">
        <v>0.65277777777777779</v>
      </c>
      <c r="G569" s="36">
        <v>0.52777777777777779</v>
      </c>
      <c r="H569" s="36">
        <v>0.65277777777777779</v>
      </c>
      <c r="I569" s="36">
        <v>0.52777777777777779</v>
      </c>
      <c r="J569" s="36">
        <v>0.65277777777777779</v>
      </c>
      <c r="K569" s="36">
        <v>0.52777777777777779</v>
      </c>
      <c r="L569" s="36">
        <v>0.65277777777777779</v>
      </c>
      <c r="M569" s="36">
        <v>0.52777777777777779</v>
      </c>
      <c r="N569" s="36">
        <v>0.65277777777777779</v>
      </c>
      <c r="O569" s="36">
        <v>0.52777777777777779</v>
      </c>
      <c r="P569" s="36">
        <v>0.65277777777777779</v>
      </c>
      <c r="Q569" s="36">
        <v>0.52777777777777779</v>
      </c>
      <c r="R569" s="36">
        <v>0.65277777777777779</v>
      </c>
      <c r="S569" s="36">
        <v>0.52777777777777779</v>
      </c>
      <c r="T569" s="36">
        <v>0.65277777777777779</v>
      </c>
      <c r="U569" s="36">
        <v>0.52777777777777779</v>
      </c>
      <c r="V569" s="36">
        <v>0.65277777777777779</v>
      </c>
      <c r="W569" s="36">
        <v>0.52777777777777779</v>
      </c>
      <c r="X569" s="36">
        <v>0.65277777777777779</v>
      </c>
      <c r="Y569" s="36">
        <v>0.52777777777777779</v>
      </c>
      <c r="Z569" s="36">
        <v>0.65277777777777779</v>
      </c>
      <c r="AA569" s="36">
        <v>0.52777777777777779</v>
      </c>
      <c r="AB569" s="36">
        <v>0.65277777777777779</v>
      </c>
      <c r="AC569" s="36">
        <v>0.52777777777777779</v>
      </c>
      <c r="AD569" s="36">
        <v>0.65277777777777779</v>
      </c>
      <c r="AE569" s="36">
        <v>0.52777777777777779</v>
      </c>
      <c r="AF569" s="36">
        <v>0.65277777777777779</v>
      </c>
    </row>
    <row r="570" spans="1:32" x14ac:dyDescent="0.25">
      <c r="A570" s="15"/>
      <c r="B570" s="34"/>
      <c r="C570" s="36">
        <v>0.59027777777777779</v>
      </c>
      <c r="D570" s="36">
        <v>0.3125</v>
      </c>
      <c r="E570" s="36">
        <v>0.59027777777777779</v>
      </c>
      <c r="F570" s="36">
        <v>0.3125</v>
      </c>
      <c r="G570" s="36">
        <v>0.59027777777777779</v>
      </c>
      <c r="H570" s="36">
        <v>0.3125</v>
      </c>
      <c r="I570" s="36">
        <v>0.59027777777777779</v>
      </c>
      <c r="J570" s="36">
        <v>0.3125</v>
      </c>
      <c r="K570" s="36">
        <v>0.59027777777777779</v>
      </c>
      <c r="L570" s="36">
        <v>0.3125</v>
      </c>
      <c r="M570" s="36">
        <v>0.59027777777777779</v>
      </c>
      <c r="N570" s="36">
        <v>0.3125</v>
      </c>
      <c r="O570" s="36">
        <v>0.59027777777777779</v>
      </c>
      <c r="P570" s="36">
        <v>0.3125</v>
      </c>
      <c r="Q570" s="36">
        <v>0.59027777777777779</v>
      </c>
      <c r="R570" s="36">
        <v>0.3125</v>
      </c>
      <c r="S570" s="36">
        <v>0.59027777777777779</v>
      </c>
      <c r="T570" s="36">
        <v>0.3125</v>
      </c>
      <c r="U570" s="36">
        <v>0.59027777777777779</v>
      </c>
      <c r="V570" s="36">
        <v>0.3125</v>
      </c>
      <c r="W570" s="36">
        <v>0.59027777777777779</v>
      </c>
      <c r="X570" s="36">
        <v>0.3125</v>
      </c>
      <c r="Y570" s="36">
        <v>0.59027777777777779</v>
      </c>
      <c r="Z570" s="36">
        <v>0.3125</v>
      </c>
      <c r="AA570" s="36">
        <v>0.59027777777777779</v>
      </c>
      <c r="AB570" s="36">
        <v>0.3125</v>
      </c>
      <c r="AC570" s="36">
        <v>0.59027777777777779</v>
      </c>
      <c r="AD570" s="36">
        <v>0.3125</v>
      </c>
      <c r="AE570" s="36">
        <v>0.59027777777777779</v>
      </c>
      <c r="AF570" s="36">
        <v>0.3125</v>
      </c>
    </row>
    <row r="571" spans="1:32" x14ac:dyDescent="0.25">
      <c r="A571" s="16"/>
      <c r="B571" s="86"/>
      <c r="C571" s="36">
        <v>0.63541666666666663</v>
      </c>
      <c r="D571" s="36">
        <v>0.5</v>
      </c>
      <c r="E571" s="36">
        <v>0.63541666666666663</v>
      </c>
      <c r="F571" s="36">
        <v>0.5</v>
      </c>
      <c r="G571" s="36"/>
      <c r="H571" s="36"/>
      <c r="I571" s="36">
        <v>0.63541666666666663</v>
      </c>
      <c r="J571" s="36">
        <v>0.5</v>
      </c>
      <c r="K571" s="36">
        <v>0.63541666666666663</v>
      </c>
      <c r="L571" s="36">
        <v>0.5</v>
      </c>
      <c r="M571" s="36">
        <v>0.63541666666666663</v>
      </c>
      <c r="N571" s="36">
        <v>0.5</v>
      </c>
      <c r="O571" s="36"/>
      <c r="P571" s="36"/>
      <c r="Q571" s="36">
        <v>0.63541666666666663</v>
      </c>
      <c r="R571" s="36">
        <v>0.5</v>
      </c>
      <c r="S571" s="36">
        <v>0.63541666666666663</v>
      </c>
      <c r="T571" s="36">
        <v>0.5</v>
      </c>
      <c r="U571" s="36">
        <v>0.63541666666666663</v>
      </c>
      <c r="V571" s="36">
        <v>0.5</v>
      </c>
      <c r="W571" s="36">
        <v>0.63541666666666663</v>
      </c>
      <c r="X571" s="36">
        <v>0.5</v>
      </c>
      <c r="Y571" s="36">
        <v>0.63541666666666663</v>
      </c>
      <c r="Z571" s="36">
        <v>0.5</v>
      </c>
      <c r="AA571" s="36"/>
      <c r="AB571" s="36"/>
      <c r="AC571" s="36">
        <v>0.63541666666666663</v>
      </c>
      <c r="AD571" s="36">
        <v>0.5</v>
      </c>
      <c r="AE571" s="36">
        <v>0.63541666666666663</v>
      </c>
      <c r="AF571" s="36">
        <v>0.5</v>
      </c>
    </row>
    <row r="572" spans="1:32" x14ac:dyDescent="0.25">
      <c r="A572" s="14">
        <v>2</v>
      </c>
      <c r="B572" s="7" t="s">
        <v>176</v>
      </c>
      <c r="C572" s="36">
        <v>0.29166666666666669</v>
      </c>
      <c r="D572" s="36">
        <v>0.22916666666666666</v>
      </c>
      <c r="E572" s="36">
        <v>0.29166666666666669</v>
      </c>
      <c r="F572" s="36">
        <v>0.22916666666666666</v>
      </c>
      <c r="G572" s="36">
        <v>0.29166666666666669</v>
      </c>
      <c r="H572" s="36">
        <v>0.22916666666666666</v>
      </c>
      <c r="I572" s="36">
        <v>0.29166666666666669</v>
      </c>
      <c r="J572" s="36">
        <v>0.22916666666666666</v>
      </c>
      <c r="K572" s="36">
        <v>0.29166666666666669</v>
      </c>
      <c r="L572" s="36">
        <v>0.22916666666666666</v>
      </c>
      <c r="M572" s="36">
        <v>0.29166666666666669</v>
      </c>
      <c r="N572" s="36">
        <v>0.22916666666666666</v>
      </c>
      <c r="O572" s="36">
        <v>0.29166666666666669</v>
      </c>
      <c r="P572" s="36">
        <v>0.22916666666666666</v>
      </c>
      <c r="Q572" s="36">
        <v>0.29166666666666669</v>
      </c>
      <c r="R572" s="36">
        <v>0.22916666666666666</v>
      </c>
      <c r="S572" s="36">
        <v>0.29166666666666669</v>
      </c>
      <c r="T572" s="36">
        <v>0.22916666666666666</v>
      </c>
      <c r="U572" s="36">
        <v>0.29166666666666669</v>
      </c>
      <c r="V572" s="36">
        <v>0.22916666666666666</v>
      </c>
      <c r="W572" s="36">
        <v>0.29166666666666669</v>
      </c>
      <c r="X572" s="36">
        <v>0.22916666666666666</v>
      </c>
      <c r="Y572" s="36">
        <v>0.29166666666666669</v>
      </c>
      <c r="Z572" s="36">
        <v>0.22916666666666666</v>
      </c>
      <c r="AA572" s="36">
        <v>0.29166666666666669</v>
      </c>
      <c r="AB572" s="36">
        <v>0.22916666666666666</v>
      </c>
      <c r="AC572" s="36">
        <v>0.29166666666666669</v>
      </c>
      <c r="AD572" s="36">
        <v>0.22916666666666666</v>
      </c>
      <c r="AE572" s="36">
        <v>0.29166666666666669</v>
      </c>
      <c r="AF572" s="36">
        <v>0.22916666666666666</v>
      </c>
    </row>
    <row r="573" spans="1:32" x14ac:dyDescent="0.25">
      <c r="A573" s="15"/>
      <c r="B573" s="20"/>
      <c r="C573" s="36">
        <v>0.625</v>
      </c>
      <c r="D573" s="36">
        <v>0.375</v>
      </c>
      <c r="E573" s="36">
        <v>0.625</v>
      </c>
      <c r="F573" s="36">
        <v>0.375</v>
      </c>
      <c r="G573" s="36">
        <v>0.625</v>
      </c>
      <c r="H573" s="36">
        <v>0.375</v>
      </c>
      <c r="I573" s="36">
        <v>0.625</v>
      </c>
      <c r="J573" s="36">
        <v>0.375</v>
      </c>
      <c r="K573" s="36">
        <v>0.625</v>
      </c>
      <c r="L573" s="36">
        <v>0.375</v>
      </c>
      <c r="M573" s="36">
        <v>0.625</v>
      </c>
      <c r="N573" s="36">
        <v>0.375</v>
      </c>
      <c r="O573" s="36">
        <v>0.625</v>
      </c>
      <c r="P573" s="36">
        <v>0.375</v>
      </c>
      <c r="Q573" s="36">
        <v>0.625</v>
      </c>
      <c r="R573" s="36">
        <v>0.375</v>
      </c>
      <c r="S573" s="36">
        <v>0.625</v>
      </c>
      <c r="T573" s="36">
        <v>0.375</v>
      </c>
      <c r="U573" s="36">
        <v>0.625</v>
      </c>
      <c r="V573" s="36">
        <v>0.375</v>
      </c>
      <c r="W573" s="36">
        <v>0.625</v>
      </c>
      <c r="X573" s="36">
        <v>0.375</v>
      </c>
      <c r="Y573" s="36">
        <v>0.625</v>
      </c>
      <c r="Z573" s="36">
        <v>0.375</v>
      </c>
      <c r="AA573" s="36">
        <v>0.625</v>
      </c>
      <c r="AB573" s="36">
        <v>0.375</v>
      </c>
      <c r="AC573" s="36">
        <v>0.625</v>
      </c>
      <c r="AD573" s="36">
        <v>0.375</v>
      </c>
      <c r="AE573" s="36">
        <v>0.625</v>
      </c>
      <c r="AF573" s="36">
        <v>0.375</v>
      </c>
    </row>
    <row r="574" spans="1:32" x14ac:dyDescent="0.25">
      <c r="A574" s="15"/>
      <c r="B574" s="20"/>
      <c r="C574" s="36">
        <v>0.41666666666666669</v>
      </c>
      <c r="D574" s="36">
        <v>0.28472222222222221</v>
      </c>
      <c r="E574" s="36">
        <v>0.41666666666666669</v>
      </c>
      <c r="F574" s="36">
        <v>0.28472222222222221</v>
      </c>
      <c r="G574" s="36">
        <v>0.41666666666666669</v>
      </c>
      <c r="H574" s="36">
        <v>0.28472222222222221</v>
      </c>
      <c r="I574" s="36">
        <v>0.41666666666666669</v>
      </c>
      <c r="J574" s="36">
        <v>0.28472222222222221</v>
      </c>
      <c r="K574" s="36">
        <v>0.41666666666666669</v>
      </c>
      <c r="L574" s="36">
        <v>0.28472222222222221</v>
      </c>
      <c r="M574" s="36">
        <v>0.41666666666666669</v>
      </c>
      <c r="N574" s="36">
        <v>0.28472222222222221</v>
      </c>
      <c r="O574" s="36">
        <v>0.41666666666666669</v>
      </c>
      <c r="P574" s="36">
        <v>0.28472222222222221</v>
      </c>
      <c r="Q574" s="36">
        <v>0.41666666666666669</v>
      </c>
      <c r="R574" s="36">
        <v>0.28472222222222221</v>
      </c>
      <c r="S574" s="36">
        <v>0.41666666666666669</v>
      </c>
      <c r="T574" s="36">
        <v>0.28472222222222221</v>
      </c>
      <c r="U574" s="36">
        <v>0.41666666666666669</v>
      </c>
      <c r="V574" s="36">
        <v>0.28472222222222221</v>
      </c>
      <c r="W574" s="36">
        <v>0.41666666666666669</v>
      </c>
      <c r="X574" s="36">
        <v>0.28472222222222221</v>
      </c>
      <c r="Y574" s="36">
        <v>0.41666666666666669</v>
      </c>
      <c r="Z574" s="36">
        <v>0.28472222222222221</v>
      </c>
      <c r="AA574" s="36">
        <v>0.41666666666666669</v>
      </c>
      <c r="AB574" s="36">
        <v>0.28472222222222221</v>
      </c>
      <c r="AC574" s="36">
        <v>0.41666666666666669</v>
      </c>
      <c r="AD574" s="36">
        <v>0.28472222222222221</v>
      </c>
      <c r="AE574" s="36">
        <v>0.41666666666666669</v>
      </c>
      <c r="AF574" s="36">
        <v>0.28472222222222221</v>
      </c>
    </row>
    <row r="575" spans="1:32" x14ac:dyDescent="0.25">
      <c r="A575" s="16"/>
      <c r="B575" s="124"/>
      <c r="C575" s="37">
        <v>0.66666666666666663</v>
      </c>
      <c r="D575" s="37">
        <v>0.52777777777777779</v>
      </c>
      <c r="E575" s="37">
        <v>0.66666666666666663</v>
      </c>
      <c r="F575" s="37">
        <v>0.52777777777777779</v>
      </c>
      <c r="G575" s="37">
        <v>0.66666666666666663</v>
      </c>
      <c r="H575" s="37">
        <v>0.52777777777777779</v>
      </c>
      <c r="I575" s="37">
        <v>0.66666666666666663</v>
      </c>
      <c r="J575" s="37">
        <v>0.52777777777777779</v>
      </c>
      <c r="K575" s="37">
        <v>0.66666666666666663</v>
      </c>
      <c r="L575" s="37">
        <v>0.52777777777777779</v>
      </c>
      <c r="M575" s="37">
        <v>0.66666666666666663</v>
      </c>
      <c r="N575" s="37">
        <v>0.52777777777777779</v>
      </c>
      <c r="O575" s="37">
        <v>0.66666666666666663</v>
      </c>
      <c r="P575" s="37">
        <v>0.52777777777777779</v>
      </c>
      <c r="Q575" s="37">
        <v>0.66666666666666663</v>
      </c>
      <c r="R575" s="37">
        <v>0.52777777777777779</v>
      </c>
      <c r="S575" s="37">
        <v>0.66666666666666663</v>
      </c>
      <c r="T575" s="37">
        <v>0.52777777777777779</v>
      </c>
      <c r="U575" s="37">
        <v>0.66666666666666663</v>
      </c>
      <c r="V575" s="37">
        <v>0.52777777777777779</v>
      </c>
      <c r="W575" s="37">
        <v>0.66666666666666663</v>
      </c>
      <c r="X575" s="37">
        <v>0.52777777777777779</v>
      </c>
      <c r="Y575" s="37">
        <v>0.66666666666666663</v>
      </c>
      <c r="Z575" s="37">
        <v>0.52777777777777779</v>
      </c>
      <c r="AA575" s="37">
        <v>0.66666666666666663</v>
      </c>
      <c r="AB575" s="37">
        <v>0.52777777777777779</v>
      </c>
      <c r="AC575" s="37">
        <v>0.66666666666666663</v>
      </c>
      <c r="AD575" s="37">
        <v>0.52777777777777779</v>
      </c>
      <c r="AE575" s="37">
        <v>0.66666666666666663</v>
      </c>
      <c r="AF575" s="37">
        <v>0.52777777777777779</v>
      </c>
    </row>
    <row r="577" spans="1:32" x14ac:dyDescent="0.25">
      <c r="A577" s="262" t="s">
        <v>7</v>
      </c>
      <c r="B577" s="265" t="s">
        <v>6</v>
      </c>
      <c r="C577" s="260" t="s">
        <v>8</v>
      </c>
      <c r="D577" s="268"/>
      <c r="E577" s="268"/>
      <c r="F577" s="268"/>
      <c r="G577" s="268"/>
      <c r="H577" s="268"/>
      <c r="I577" s="268"/>
      <c r="J577" s="268"/>
      <c r="K577" s="268"/>
      <c r="L577" s="268"/>
      <c r="M577" s="268"/>
      <c r="N577" s="268"/>
      <c r="O577" s="268"/>
      <c r="P577" s="268"/>
      <c r="Q577" s="268"/>
      <c r="R577" s="268"/>
      <c r="S577" s="268"/>
      <c r="T577" s="268"/>
      <c r="U577" s="268"/>
      <c r="V577" s="268"/>
      <c r="W577" s="268"/>
      <c r="X577" s="268"/>
      <c r="Y577" s="268"/>
      <c r="Z577" s="268"/>
      <c r="AA577" s="268"/>
      <c r="AB577" s="268"/>
      <c r="AC577" s="268"/>
      <c r="AD577" s="268"/>
      <c r="AE577" s="268"/>
      <c r="AF577" s="269"/>
    </row>
    <row r="578" spans="1:32" x14ac:dyDescent="0.25">
      <c r="A578" s="263"/>
      <c r="B578" s="266"/>
      <c r="C578" s="260" t="s">
        <v>26</v>
      </c>
      <c r="D578" s="261"/>
      <c r="E578" s="260" t="s">
        <v>27</v>
      </c>
      <c r="F578" s="261"/>
      <c r="G578" s="260" t="s">
        <v>28</v>
      </c>
      <c r="H578" s="261"/>
      <c r="I578" s="260" t="s">
        <v>29</v>
      </c>
      <c r="J578" s="261"/>
      <c r="K578" s="260" t="s">
        <v>30</v>
      </c>
      <c r="L578" s="261"/>
      <c r="M578" s="260" t="s">
        <v>31</v>
      </c>
      <c r="N578" s="261"/>
      <c r="O578" s="260" t="s">
        <v>32</v>
      </c>
      <c r="P578" s="261"/>
      <c r="Q578" s="260" t="s">
        <v>33</v>
      </c>
      <c r="R578" s="261"/>
      <c r="S578" s="260" t="s">
        <v>34</v>
      </c>
      <c r="T578" s="261"/>
      <c r="U578" s="260" t="s">
        <v>35</v>
      </c>
      <c r="V578" s="261"/>
      <c r="W578" s="260" t="s">
        <v>36</v>
      </c>
      <c r="X578" s="261"/>
      <c r="Y578" s="260" t="s">
        <v>37</v>
      </c>
      <c r="Z578" s="261"/>
      <c r="AA578" s="260" t="s">
        <v>38</v>
      </c>
      <c r="AB578" s="261"/>
      <c r="AC578" s="260" t="s">
        <v>39</v>
      </c>
      <c r="AD578" s="261"/>
      <c r="AE578" s="260" t="s">
        <v>40</v>
      </c>
      <c r="AF578" s="269"/>
    </row>
    <row r="579" spans="1:32" x14ac:dyDescent="0.25">
      <c r="A579" s="263"/>
      <c r="B579" s="266"/>
      <c r="C579" s="39" t="s">
        <v>24</v>
      </c>
      <c r="D579" s="39" t="s">
        <v>25</v>
      </c>
      <c r="E579" s="39" t="s">
        <v>24</v>
      </c>
      <c r="F579" s="39" t="s">
        <v>25</v>
      </c>
      <c r="G579" s="39" t="s">
        <v>24</v>
      </c>
      <c r="H579" s="39" t="s">
        <v>25</v>
      </c>
      <c r="I579" s="39" t="s">
        <v>24</v>
      </c>
      <c r="J579" s="39" t="s">
        <v>25</v>
      </c>
      <c r="K579" s="39" t="s">
        <v>24</v>
      </c>
      <c r="L579" s="39" t="s">
        <v>25</v>
      </c>
      <c r="M579" s="39" t="s">
        <v>24</v>
      </c>
      <c r="N579" s="39" t="s">
        <v>25</v>
      </c>
      <c r="O579" s="39" t="s">
        <v>24</v>
      </c>
      <c r="P579" s="39" t="s">
        <v>25</v>
      </c>
      <c r="Q579" s="39" t="s">
        <v>24</v>
      </c>
      <c r="R579" s="39" t="s">
        <v>25</v>
      </c>
      <c r="S579" s="39" t="s">
        <v>24</v>
      </c>
      <c r="T579" s="39" t="s">
        <v>25</v>
      </c>
      <c r="U579" s="39" t="s">
        <v>24</v>
      </c>
      <c r="V579" s="39" t="s">
        <v>25</v>
      </c>
      <c r="W579" s="39" t="s">
        <v>24</v>
      </c>
      <c r="X579" s="39" t="s">
        <v>25</v>
      </c>
      <c r="Y579" s="39" t="s">
        <v>24</v>
      </c>
      <c r="Z579" s="39" t="s">
        <v>25</v>
      </c>
      <c r="AA579" s="39" t="s">
        <v>24</v>
      </c>
      <c r="AB579" s="39" t="s">
        <v>25</v>
      </c>
      <c r="AC579" s="39" t="s">
        <v>24</v>
      </c>
      <c r="AD579" s="39" t="s">
        <v>25</v>
      </c>
      <c r="AE579" s="39" t="s">
        <v>24</v>
      </c>
      <c r="AF579" s="40" t="s">
        <v>25</v>
      </c>
    </row>
    <row r="580" spans="1:32" x14ac:dyDescent="0.25">
      <c r="A580" s="14">
        <v>1</v>
      </c>
      <c r="B580" s="18" t="s">
        <v>175</v>
      </c>
      <c r="C580" s="92">
        <v>0.22916666666666666</v>
      </c>
      <c r="D580" s="92">
        <v>0.32291666666666669</v>
      </c>
      <c r="E580" s="92">
        <v>0.22916666666666666</v>
      </c>
      <c r="F580" s="92">
        <v>0.32291666666666669</v>
      </c>
      <c r="G580" s="92">
        <v>0.22916666666666666</v>
      </c>
      <c r="H580" s="92">
        <v>0.32291666666666669</v>
      </c>
      <c r="I580" s="92">
        <v>0.22916666666666666</v>
      </c>
      <c r="J580" s="92">
        <v>0.32291666666666669</v>
      </c>
      <c r="K580" s="92">
        <v>0.22916666666666666</v>
      </c>
      <c r="L580" s="92">
        <v>0.32291666666666669</v>
      </c>
      <c r="M580" s="92">
        <v>0.22916666666666666</v>
      </c>
      <c r="N580" s="92">
        <v>0.32291666666666669</v>
      </c>
      <c r="O580" s="92">
        <v>0.22916666666666666</v>
      </c>
      <c r="P580" s="92">
        <v>0.32291666666666669</v>
      </c>
      <c r="Q580" s="92">
        <v>0.22916666666666666</v>
      </c>
      <c r="R580" s="92">
        <v>0.32291666666666669</v>
      </c>
      <c r="S580" s="92">
        <v>0.22916666666666666</v>
      </c>
      <c r="T580" s="92">
        <v>0.32291666666666669</v>
      </c>
      <c r="U580" s="92">
        <v>0.22916666666666666</v>
      </c>
      <c r="V580" s="92">
        <v>0.32291666666666669</v>
      </c>
      <c r="W580" s="92">
        <v>0.22916666666666666</v>
      </c>
      <c r="X580" s="92">
        <v>0.32291666666666669</v>
      </c>
      <c r="Y580" s="92"/>
      <c r="Z580" s="92"/>
      <c r="AA580" s="92"/>
      <c r="AB580" s="92"/>
      <c r="AC580" s="92"/>
      <c r="AD580" s="92"/>
      <c r="AE580" s="92"/>
      <c r="AF580" s="92"/>
    </row>
    <row r="581" spans="1:32" x14ac:dyDescent="0.25">
      <c r="A581" s="15"/>
      <c r="B581" s="34"/>
      <c r="C581" s="36">
        <v>0.26041666666666669</v>
      </c>
      <c r="D581" s="36">
        <v>0.40277777777777773</v>
      </c>
      <c r="E581" s="36">
        <v>0.26041666666666669</v>
      </c>
      <c r="F581" s="36">
        <v>0.40277777777777773</v>
      </c>
      <c r="G581" s="36">
        <v>0.26041666666666669</v>
      </c>
      <c r="H581" s="36">
        <v>0.40277777777777773</v>
      </c>
      <c r="I581" s="36">
        <v>0.26041666666666669</v>
      </c>
      <c r="J581" s="36">
        <v>0.40277777777777773</v>
      </c>
      <c r="K581" s="36">
        <v>0.26041666666666669</v>
      </c>
      <c r="L581" s="36">
        <v>0.40277777777777773</v>
      </c>
      <c r="M581" s="36">
        <v>0.26041666666666669</v>
      </c>
      <c r="N581" s="36">
        <v>0.40277777777777773</v>
      </c>
      <c r="O581" s="36">
        <v>0.26041666666666669</v>
      </c>
      <c r="P581" s="36">
        <v>0.40277777777777773</v>
      </c>
      <c r="Q581" s="36">
        <v>0.26041666666666669</v>
      </c>
      <c r="R581" s="36">
        <v>0.40277777777777773</v>
      </c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</row>
    <row r="582" spans="1:32" x14ac:dyDescent="0.25">
      <c r="A582" s="15"/>
      <c r="B582" s="34"/>
      <c r="C582" s="36">
        <v>0.31944444444444448</v>
      </c>
      <c r="D582" s="36">
        <v>0.5</v>
      </c>
      <c r="E582" s="36">
        <v>0.31944444444444448</v>
      </c>
      <c r="F582" s="36">
        <v>0.5</v>
      </c>
      <c r="G582" s="36">
        <v>0.31944444444444448</v>
      </c>
      <c r="H582" s="36">
        <v>0.5</v>
      </c>
      <c r="I582" s="36">
        <v>0.31944444444444448</v>
      </c>
      <c r="J582" s="36">
        <v>0.5</v>
      </c>
      <c r="K582" s="36">
        <v>0.31944444444444448</v>
      </c>
      <c r="L582" s="36">
        <v>0.5</v>
      </c>
      <c r="M582" s="36">
        <v>0.31944444444444448</v>
      </c>
      <c r="N582" s="36">
        <v>0.5</v>
      </c>
      <c r="O582" s="36">
        <v>0.31944444444444448</v>
      </c>
      <c r="P582" s="36">
        <v>0.5</v>
      </c>
      <c r="Q582" s="36">
        <v>0.31944444444444448</v>
      </c>
      <c r="R582" s="36">
        <v>0.5</v>
      </c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</row>
    <row r="583" spans="1:32" x14ac:dyDescent="0.25">
      <c r="A583" s="15"/>
      <c r="B583" s="34"/>
      <c r="C583" s="36">
        <v>0.35416666666666702</v>
      </c>
      <c r="D583" s="36">
        <v>0.4375</v>
      </c>
      <c r="E583" s="36">
        <v>0.35416666666666702</v>
      </c>
      <c r="F583" s="36">
        <v>0.4375</v>
      </c>
      <c r="G583" s="36">
        <v>0.35416666666666702</v>
      </c>
      <c r="H583" s="36">
        <v>0.4375</v>
      </c>
      <c r="I583" s="36">
        <v>0.35416666666666702</v>
      </c>
      <c r="J583" s="36">
        <v>0.4375</v>
      </c>
      <c r="K583" s="36">
        <v>0.35416666666666702</v>
      </c>
      <c r="L583" s="36">
        <v>0.4375</v>
      </c>
      <c r="M583" s="36">
        <v>0.35416666666666702</v>
      </c>
      <c r="N583" s="36">
        <v>0.4375</v>
      </c>
      <c r="O583" s="36">
        <v>0.35416666666666702</v>
      </c>
      <c r="P583" s="36">
        <v>0.4375</v>
      </c>
      <c r="Q583" s="36">
        <v>0.35416666666666702</v>
      </c>
      <c r="R583" s="36">
        <v>0.4375</v>
      </c>
      <c r="S583" s="36">
        <v>0.35416666666666702</v>
      </c>
      <c r="T583" s="36">
        <v>0.4375</v>
      </c>
      <c r="U583" s="36">
        <v>0.35416666666666702</v>
      </c>
      <c r="V583" s="36">
        <v>0.4375</v>
      </c>
      <c r="W583" s="36">
        <v>0.35416666666666702</v>
      </c>
      <c r="X583" s="36">
        <v>0.4375</v>
      </c>
      <c r="Y583" s="36"/>
      <c r="Z583" s="36"/>
      <c r="AA583" s="36"/>
      <c r="AB583" s="36"/>
      <c r="AC583" s="36"/>
      <c r="AD583" s="36"/>
      <c r="AE583" s="36"/>
      <c r="AF583" s="36"/>
    </row>
    <row r="584" spans="1:32" x14ac:dyDescent="0.25">
      <c r="A584" s="15"/>
      <c r="B584" s="34"/>
      <c r="C584" s="36">
        <v>0.44791666666666669</v>
      </c>
      <c r="D584" s="36">
        <v>0.69791666666666663</v>
      </c>
      <c r="E584" s="36">
        <v>0.44791666666666669</v>
      </c>
      <c r="F584" s="36">
        <v>0.69791666666666663</v>
      </c>
      <c r="G584" s="36">
        <v>0.44791666666666669</v>
      </c>
      <c r="H584" s="36">
        <v>0.69791666666666663</v>
      </c>
      <c r="I584" s="36">
        <v>0.44791666666666669</v>
      </c>
      <c r="J584" s="36">
        <v>0.69791666666666663</v>
      </c>
      <c r="K584" s="36">
        <v>0.44791666666666669</v>
      </c>
      <c r="L584" s="36">
        <v>0.69791666666666663</v>
      </c>
      <c r="M584" s="36">
        <v>0.44791666666666669</v>
      </c>
      <c r="N584" s="36">
        <v>0.69791666666666663</v>
      </c>
      <c r="O584" s="36">
        <v>0.44791666666666669</v>
      </c>
      <c r="P584" s="36">
        <v>0.69791666666666663</v>
      </c>
      <c r="Q584" s="36">
        <v>0.44791666666666669</v>
      </c>
      <c r="R584" s="36">
        <v>0.69791666666666663</v>
      </c>
      <c r="S584" s="36">
        <v>0.44791666666666669</v>
      </c>
      <c r="T584" s="36">
        <v>0.69791666666666663</v>
      </c>
      <c r="U584" s="36">
        <v>0.44791666666666669</v>
      </c>
      <c r="V584" s="36">
        <v>0.69791666666666663</v>
      </c>
      <c r="W584" s="36">
        <v>0.44791666666666669</v>
      </c>
      <c r="X584" s="36">
        <v>0.69791666666666663</v>
      </c>
      <c r="Y584" s="36"/>
      <c r="Z584" s="36"/>
      <c r="AA584" s="36"/>
      <c r="AB584" s="36"/>
      <c r="AC584" s="36"/>
      <c r="AD584" s="36"/>
      <c r="AE584" s="36"/>
      <c r="AF584" s="36"/>
    </row>
    <row r="585" spans="1:32" x14ac:dyDescent="0.25">
      <c r="A585" s="15"/>
      <c r="B585" s="34"/>
      <c r="C585" s="36">
        <v>0.52777777777777779</v>
      </c>
      <c r="D585" s="36">
        <v>0.65277777777777779</v>
      </c>
      <c r="E585" s="36">
        <v>0.52777777777777779</v>
      </c>
      <c r="F585" s="36">
        <v>0.65277777777777779</v>
      </c>
      <c r="G585" s="36">
        <v>0.52777777777777779</v>
      </c>
      <c r="H585" s="36">
        <v>0.65277777777777779</v>
      </c>
      <c r="I585" s="36">
        <v>0.52777777777777779</v>
      </c>
      <c r="J585" s="36">
        <v>0.65277777777777779</v>
      </c>
      <c r="K585" s="36">
        <v>0.52777777777777779</v>
      </c>
      <c r="L585" s="36">
        <v>0.65277777777777779</v>
      </c>
      <c r="M585" s="36">
        <v>0.52777777777777779</v>
      </c>
      <c r="N585" s="36">
        <v>0.65277777777777779</v>
      </c>
      <c r="O585" s="36">
        <v>0.52777777777777779</v>
      </c>
      <c r="P585" s="36">
        <v>0.65277777777777779</v>
      </c>
      <c r="Q585" s="36">
        <v>0.52777777777777779</v>
      </c>
      <c r="R585" s="36">
        <v>0.65277777777777779</v>
      </c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</row>
    <row r="586" spans="1:32" x14ac:dyDescent="0.25">
      <c r="A586" s="15"/>
      <c r="B586" s="34"/>
      <c r="C586" s="36">
        <v>0.59027777777777779</v>
      </c>
      <c r="D586" s="36">
        <v>0.3125</v>
      </c>
      <c r="E586" s="36">
        <v>0.59027777777777779</v>
      </c>
      <c r="F586" s="36">
        <v>0.3125</v>
      </c>
      <c r="G586" s="36">
        <v>0.59027777777777779</v>
      </c>
      <c r="H586" s="36">
        <v>0.3125</v>
      </c>
      <c r="I586" s="36">
        <v>0.59027777777777779</v>
      </c>
      <c r="J586" s="36">
        <v>0.3125</v>
      </c>
      <c r="K586" s="36">
        <v>0.59027777777777779</v>
      </c>
      <c r="L586" s="36">
        <v>0.3125</v>
      </c>
      <c r="M586" s="36">
        <v>0.59027777777777779</v>
      </c>
      <c r="N586" s="36">
        <v>0.3125</v>
      </c>
      <c r="O586" s="36">
        <v>0.59027777777777779</v>
      </c>
      <c r="P586" s="36">
        <v>0.3125</v>
      </c>
      <c r="Q586" s="36">
        <v>0.59027777777777779</v>
      </c>
      <c r="R586" s="36">
        <v>0.3125</v>
      </c>
      <c r="S586" s="36">
        <v>0.59027777777777779</v>
      </c>
      <c r="T586" s="36">
        <v>0.3125</v>
      </c>
      <c r="U586" s="36">
        <v>0.59027777777777779</v>
      </c>
      <c r="V586" s="36">
        <v>0.3125</v>
      </c>
      <c r="W586" s="36">
        <v>0.59027777777777779</v>
      </c>
      <c r="X586" s="36">
        <v>0.3125</v>
      </c>
      <c r="Y586" s="79"/>
      <c r="Z586" s="79"/>
      <c r="AA586" s="79"/>
      <c r="AB586" s="79"/>
      <c r="AC586" s="79"/>
      <c r="AD586" s="79"/>
      <c r="AE586" s="79"/>
      <c r="AF586" s="79"/>
    </row>
    <row r="587" spans="1:32" x14ac:dyDescent="0.25">
      <c r="A587" s="16"/>
      <c r="B587" s="86"/>
      <c r="C587" s="36">
        <v>0.63541666666666663</v>
      </c>
      <c r="D587" s="36">
        <v>0.5</v>
      </c>
      <c r="E587" s="36">
        <v>0.63541666666666663</v>
      </c>
      <c r="F587" s="36">
        <v>0.5</v>
      </c>
      <c r="G587" s="36">
        <v>0.63541666666666663</v>
      </c>
      <c r="H587" s="36">
        <v>0.5</v>
      </c>
      <c r="I587" s="36"/>
      <c r="J587" s="36"/>
      <c r="K587" s="36">
        <v>0.63541666666666663</v>
      </c>
      <c r="L587" s="36">
        <v>0.5</v>
      </c>
      <c r="M587" s="36">
        <v>0.63541666666666663</v>
      </c>
      <c r="N587" s="36">
        <v>0.5</v>
      </c>
      <c r="O587" s="36">
        <v>0.63541666666666663</v>
      </c>
      <c r="P587" s="36">
        <v>0.5</v>
      </c>
      <c r="Q587" s="36"/>
      <c r="R587" s="36"/>
      <c r="S587" s="36">
        <v>0.63541666666666663</v>
      </c>
      <c r="T587" s="36">
        <v>0.5</v>
      </c>
      <c r="U587" s="36">
        <v>0.63541666666666663</v>
      </c>
      <c r="V587" s="36">
        <v>0.5</v>
      </c>
      <c r="W587" s="36">
        <v>0.63541666666666663</v>
      </c>
      <c r="X587" s="36">
        <v>0.5</v>
      </c>
      <c r="Y587" s="36">
        <v>0.63541666666666663</v>
      </c>
      <c r="Z587" s="36">
        <v>0.5</v>
      </c>
      <c r="AA587" s="36">
        <v>0.63541666666666663</v>
      </c>
      <c r="AB587" s="36">
        <v>0.5</v>
      </c>
      <c r="AC587" s="36">
        <v>0.63541666666666663</v>
      </c>
      <c r="AD587" s="36">
        <v>0.5</v>
      </c>
      <c r="AE587" s="36">
        <v>0.63541666666666663</v>
      </c>
      <c r="AF587" s="36">
        <v>0.5</v>
      </c>
    </row>
    <row r="588" spans="1:32" x14ac:dyDescent="0.25">
      <c r="A588" s="14">
        <v>2</v>
      </c>
      <c r="B588" s="7" t="s">
        <v>176</v>
      </c>
      <c r="C588" s="36">
        <v>0.29166666666666669</v>
      </c>
      <c r="D588" s="36">
        <v>0.22916666666666666</v>
      </c>
      <c r="E588" s="36">
        <v>0.29166666666666669</v>
      </c>
      <c r="F588" s="36">
        <v>0.22916666666666666</v>
      </c>
      <c r="G588" s="36">
        <v>0.29166666666666669</v>
      </c>
      <c r="H588" s="36">
        <v>0.22916666666666666</v>
      </c>
      <c r="I588" s="36">
        <v>0.29166666666666669</v>
      </c>
      <c r="J588" s="36">
        <v>0.22916666666666666</v>
      </c>
      <c r="K588" s="36">
        <v>0.29166666666666669</v>
      </c>
      <c r="L588" s="36">
        <v>0.22916666666666666</v>
      </c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4"/>
      <c r="X588" s="94"/>
      <c r="Y588" s="94"/>
      <c r="Z588" s="94"/>
      <c r="AA588" s="94"/>
      <c r="AB588" s="94"/>
      <c r="AC588" s="58"/>
      <c r="AD588" s="58"/>
      <c r="AE588" s="58"/>
      <c r="AF588" s="88"/>
    </row>
    <row r="589" spans="1:32" x14ac:dyDescent="0.25">
      <c r="A589" s="15"/>
      <c r="B589" s="20"/>
      <c r="C589" s="36">
        <v>0.625</v>
      </c>
      <c r="D589" s="36">
        <v>0.375</v>
      </c>
      <c r="E589" s="36">
        <v>0.625</v>
      </c>
      <c r="F589" s="36">
        <v>0.375</v>
      </c>
      <c r="G589" s="36">
        <v>0.625</v>
      </c>
      <c r="H589" s="36">
        <v>0.375</v>
      </c>
      <c r="I589" s="36">
        <v>0.625</v>
      </c>
      <c r="J589" s="36">
        <v>0.375</v>
      </c>
      <c r="K589" s="36">
        <v>0.625</v>
      </c>
      <c r="L589" s="36">
        <v>0.375</v>
      </c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12"/>
      <c r="X589" s="12"/>
      <c r="Y589" s="12"/>
      <c r="Z589" s="12"/>
      <c r="AA589" s="12"/>
      <c r="AB589" s="12"/>
      <c r="AC589" s="58"/>
      <c r="AD589" s="58"/>
      <c r="AE589" s="58"/>
      <c r="AF589" s="88"/>
    </row>
    <row r="590" spans="1:32" x14ac:dyDescent="0.25">
      <c r="A590" s="15"/>
      <c r="B590" s="20"/>
      <c r="C590" s="36">
        <v>0.41666666666666669</v>
      </c>
      <c r="D590" s="36">
        <v>0.28472222222222221</v>
      </c>
      <c r="E590" s="36">
        <v>0.41666666666666669</v>
      </c>
      <c r="F590" s="36">
        <v>0.28472222222222221</v>
      </c>
      <c r="G590" s="36">
        <v>0.41666666666666669</v>
      </c>
      <c r="H590" s="36">
        <v>0.28472222222222221</v>
      </c>
      <c r="I590" s="36">
        <v>0.41666666666666669</v>
      </c>
      <c r="J590" s="36">
        <v>0.28472222222222221</v>
      </c>
      <c r="K590" s="36">
        <v>0.41666666666666669</v>
      </c>
      <c r="L590" s="36">
        <v>0.28472222222222221</v>
      </c>
      <c r="M590" s="36">
        <v>0.41666666666666669</v>
      </c>
      <c r="N590" s="36">
        <v>0.28472222222222221</v>
      </c>
      <c r="O590" s="36">
        <v>0.41666666666666669</v>
      </c>
      <c r="P590" s="36">
        <v>0.28472222222222221</v>
      </c>
      <c r="Q590" s="36">
        <v>0.41666666666666669</v>
      </c>
      <c r="R590" s="36">
        <v>0.28472222222222221</v>
      </c>
      <c r="S590" s="36">
        <v>0.41666666666666669</v>
      </c>
      <c r="T590" s="36">
        <v>0.28472222222222221</v>
      </c>
      <c r="U590" s="36">
        <v>0.41666666666666669</v>
      </c>
      <c r="V590" s="36">
        <v>0.28472222222222221</v>
      </c>
      <c r="W590" s="12"/>
      <c r="X590" s="12"/>
      <c r="Y590" s="12"/>
      <c r="Z590" s="12"/>
      <c r="AA590" s="12"/>
      <c r="AB590" s="12"/>
      <c r="AC590" s="58"/>
      <c r="AD590" s="58"/>
      <c r="AE590" s="58"/>
      <c r="AF590" s="88"/>
    </row>
    <row r="591" spans="1:32" x14ac:dyDescent="0.25">
      <c r="A591" s="16"/>
      <c r="B591" s="124"/>
      <c r="C591" s="37">
        <v>0.66666666666666663</v>
      </c>
      <c r="D591" s="37">
        <v>0.52777777777777779</v>
      </c>
      <c r="E591" s="37">
        <v>0.66666666666666663</v>
      </c>
      <c r="F591" s="37">
        <v>0.52777777777777779</v>
      </c>
      <c r="G591" s="37">
        <v>0.66666666666666663</v>
      </c>
      <c r="H591" s="37">
        <v>0.52777777777777779</v>
      </c>
      <c r="I591" s="37">
        <v>0.66666666666666663</v>
      </c>
      <c r="J591" s="37">
        <v>0.52777777777777779</v>
      </c>
      <c r="K591" s="37">
        <v>0.66666666666666663</v>
      </c>
      <c r="L591" s="37">
        <v>0.52777777777777779</v>
      </c>
      <c r="M591" s="37">
        <v>0.66666666666666663</v>
      </c>
      <c r="N591" s="37">
        <v>0.52777777777777779</v>
      </c>
      <c r="O591" s="37">
        <v>0.66666666666666663</v>
      </c>
      <c r="P591" s="37">
        <v>0.52777777777777779</v>
      </c>
      <c r="Q591" s="37">
        <v>0.66666666666666663</v>
      </c>
      <c r="R591" s="37">
        <v>0.52777777777777779</v>
      </c>
      <c r="S591" s="37">
        <v>0.66666666666666663</v>
      </c>
      <c r="T591" s="37">
        <v>0.52777777777777779</v>
      </c>
      <c r="U591" s="37">
        <v>0.66666666666666663</v>
      </c>
      <c r="V591" s="37">
        <v>0.52777777777777779</v>
      </c>
      <c r="W591" s="81"/>
      <c r="X591" s="81"/>
      <c r="Y591" s="81"/>
      <c r="Z591" s="81"/>
      <c r="AA591" s="81"/>
      <c r="AB591" s="81"/>
      <c r="AC591" s="81"/>
      <c r="AD591" s="81"/>
      <c r="AE591" s="81"/>
      <c r="AF591" s="82"/>
    </row>
    <row r="594" spans="1:32" x14ac:dyDescent="0.25">
      <c r="A594" s="6">
        <v>24</v>
      </c>
      <c r="B594" s="1" t="s">
        <v>0</v>
      </c>
      <c r="E594" s="4" t="s">
        <v>103</v>
      </c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</row>
    <row r="595" spans="1:32" x14ac:dyDescent="0.25">
      <c r="B595" s="1" t="s">
        <v>1</v>
      </c>
      <c r="E595" s="2" t="s">
        <v>77</v>
      </c>
    </row>
    <row r="596" spans="1:32" x14ac:dyDescent="0.25">
      <c r="B596" s="1" t="s">
        <v>2</v>
      </c>
      <c r="E596" s="2" t="s">
        <v>104</v>
      </c>
    </row>
    <row r="597" spans="1:32" x14ac:dyDescent="0.25">
      <c r="B597" s="1" t="s">
        <v>3</v>
      </c>
      <c r="E597" s="21" t="s">
        <v>159</v>
      </c>
    </row>
    <row r="598" spans="1:32" x14ac:dyDescent="0.25">
      <c r="B598" s="1" t="s">
        <v>4</v>
      </c>
      <c r="E598" s="2" t="s">
        <v>105</v>
      </c>
    </row>
    <row r="599" spans="1:32" x14ac:dyDescent="0.25">
      <c r="B599" s="1" t="s">
        <v>5</v>
      </c>
      <c r="E599" s="2">
        <v>65</v>
      </c>
    </row>
    <row r="600" spans="1:32" x14ac:dyDescent="0.25">
      <c r="B600" s="3" t="s">
        <v>47</v>
      </c>
      <c r="C600" s="41"/>
      <c r="D600" s="41"/>
      <c r="E600" s="2">
        <v>100</v>
      </c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</row>
    <row r="601" spans="1:32" x14ac:dyDescent="0.25">
      <c r="B601" s="3" t="s">
        <v>46</v>
      </c>
      <c r="C601" s="41"/>
      <c r="D601" s="41"/>
      <c r="E601" s="2">
        <v>52</v>
      </c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</row>
    <row r="602" spans="1:32" x14ac:dyDescent="0.25">
      <c r="B602" s="3" t="s">
        <v>44</v>
      </c>
      <c r="C602" s="41"/>
      <c r="D602" s="41"/>
      <c r="E602" s="2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</row>
    <row r="603" spans="1:32" x14ac:dyDescent="0.25">
      <c r="B603" s="3" t="s">
        <v>45</v>
      </c>
      <c r="C603" s="41"/>
      <c r="D603" s="41"/>
      <c r="E603" s="258">
        <v>45189</v>
      </c>
      <c r="F603" s="259"/>
      <c r="G603" s="41"/>
      <c r="H603" s="41"/>
      <c r="I603" s="41"/>
      <c r="J603" s="41"/>
      <c r="K603" s="41"/>
      <c r="L603" s="41"/>
      <c r="M603" s="41"/>
      <c r="N603" s="41"/>
      <c r="O603" s="41"/>
      <c r="P603" s="41"/>
    </row>
    <row r="605" spans="1:32" x14ac:dyDescent="0.25">
      <c r="A605" s="276" t="s">
        <v>7</v>
      </c>
      <c r="B605" s="270" t="s">
        <v>6</v>
      </c>
      <c r="C605" s="275" t="s">
        <v>8</v>
      </c>
      <c r="D605" s="268"/>
      <c r="E605" s="268"/>
      <c r="F605" s="268"/>
      <c r="G605" s="268"/>
      <c r="H605" s="268"/>
      <c r="I605" s="268"/>
      <c r="J605" s="268"/>
      <c r="K605" s="268"/>
      <c r="L605" s="268"/>
      <c r="M605" s="268"/>
      <c r="N605" s="268"/>
      <c r="O605" s="268"/>
      <c r="P605" s="268"/>
      <c r="Q605" s="268"/>
      <c r="R605" s="268"/>
      <c r="S605" s="268"/>
      <c r="T605" s="268"/>
      <c r="U605" s="268"/>
      <c r="V605" s="268"/>
      <c r="W605" s="268"/>
      <c r="X605" s="268"/>
      <c r="Y605" s="268"/>
      <c r="Z605" s="268"/>
      <c r="AA605" s="268"/>
      <c r="AB605" s="268"/>
      <c r="AC605" s="268"/>
      <c r="AD605" s="268"/>
      <c r="AE605" s="268"/>
      <c r="AF605" s="269"/>
    </row>
    <row r="606" spans="1:32" x14ac:dyDescent="0.25">
      <c r="A606" s="277"/>
      <c r="B606" s="273"/>
      <c r="C606" s="275" t="s">
        <v>9</v>
      </c>
      <c r="D606" s="261"/>
      <c r="E606" s="260" t="s">
        <v>10</v>
      </c>
      <c r="F606" s="261"/>
      <c r="G606" s="260" t="s">
        <v>11</v>
      </c>
      <c r="H606" s="261"/>
      <c r="I606" s="260" t="s">
        <v>12</v>
      </c>
      <c r="J606" s="261"/>
      <c r="K606" s="260" t="s">
        <v>13</v>
      </c>
      <c r="L606" s="261"/>
      <c r="M606" s="260" t="s">
        <v>14</v>
      </c>
      <c r="N606" s="261"/>
      <c r="O606" s="260" t="s">
        <v>15</v>
      </c>
      <c r="P606" s="261"/>
      <c r="Q606" s="260" t="s">
        <v>16</v>
      </c>
      <c r="R606" s="261"/>
      <c r="S606" s="260" t="s">
        <v>17</v>
      </c>
      <c r="T606" s="261"/>
      <c r="U606" s="260" t="s">
        <v>18</v>
      </c>
      <c r="V606" s="261"/>
      <c r="W606" s="260" t="s">
        <v>19</v>
      </c>
      <c r="X606" s="261"/>
      <c r="Y606" s="260" t="s">
        <v>20</v>
      </c>
      <c r="Z606" s="261"/>
      <c r="AA606" s="260" t="s">
        <v>21</v>
      </c>
      <c r="AB606" s="261"/>
      <c r="AC606" s="260" t="s">
        <v>22</v>
      </c>
      <c r="AD606" s="261"/>
      <c r="AE606" s="260" t="s">
        <v>23</v>
      </c>
      <c r="AF606" s="269"/>
    </row>
    <row r="607" spans="1:32" x14ac:dyDescent="0.25">
      <c r="A607" s="278"/>
      <c r="B607" s="274"/>
      <c r="C607" s="72" t="s">
        <v>24</v>
      </c>
      <c r="D607" s="39" t="s">
        <v>25</v>
      </c>
      <c r="E607" s="39" t="s">
        <v>24</v>
      </c>
      <c r="F607" s="39" t="s">
        <v>25</v>
      </c>
      <c r="G607" s="39" t="s">
        <v>24</v>
      </c>
      <c r="H607" s="39" t="s">
        <v>25</v>
      </c>
      <c r="I607" s="39" t="s">
        <v>24</v>
      </c>
      <c r="J607" s="39" t="s">
        <v>25</v>
      </c>
      <c r="K607" s="39" t="s">
        <v>24</v>
      </c>
      <c r="L607" s="39" t="s">
        <v>25</v>
      </c>
      <c r="M607" s="39" t="s">
        <v>24</v>
      </c>
      <c r="N607" s="39" t="s">
        <v>25</v>
      </c>
      <c r="O607" s="39" t="s">
        <v>24</v>
      </c>
      <c r="P607" s="39" t="s">
        <v>25</v>
      </c>
      <c r="Q607" s="39" t="s">
        <v>24</v>
      </c>
      <c r="R607" s="39" t="s">
        <v>25</v>
      </c>
      <c r="S607" s="39" t="s">
        <v>24</v>
      </c>
      <c r="T607" s="39" t="s">
        <v>25</v>
      </c>
      <c r="U607" s="39" t="s">
        <v>24</v>
      </c>
      <c r="V607" s="39" t="s">
        <v>25</v>
      </c>
      <c r="W607" s="39" t="s">
        <v>24</v>
      </c>
      <c r="X607" s="39" t="s">
        <v>25</v>
      </c>
      <c r="Y607" s="39" t="s">
        <v>24</v>
      </c>
      <c r="Z607" s="39" t="s">
        <v>25</v>
      </c>
      <c r="AA607" s="39" t="s">
        <v>24</v>
      </c>
      <c r="AB607" s="39" t="s">
        <v>25</v>
      </c>
      <c r="AC607" s="39" t="s">
        <v>24</v>
      </c>
      <c r="AD607" s="39" t="s">
        <v>25</v>
      </c>
      <c r="AE607" s="39" t="s">
        <v>24</v>
      </c>
      <c r="AF607" s="40" t="s">
        <v>25</v>
      </c>
    </row>
    <row r="608" spans="1:32" x14ac:dyDescent="0.25">
      <c r="A608" s="22">
        <v>1</v>
      </c>
      <c r="B608" s="180" t="s">
        <v>175</v>
      </c>
      <c r="C608" s="92">
        <v>0.5625</v>
      </c>
      <c r="D608" s="92">
        <v>0.27083333333333331</v>
      </c>
      <c r="E608" s="92">
        <v>0.5625</v>
      </c>
      <c r="F608" s="92">
        <v>0.27083333333333331</v>
      </c>
      <c r="G608" s="92">
        <v>0.5625</v>
      </c>
      <c r="H608" s="92">
        <v>0.27083333333333331</v>
      </c>
      <c r="I608" s="92">
        <v>0.5625</v>
      </c>
      <c r="J608" s="92">
        <v>0.27083333333333331</v>
      </c>
      <c r="K608" s="92">
        <v>0.5625</v>
      </c>
      <c r="L608" s="92">
        <v>0.27083333333333331</v>
      </c>
      <c r="M608" s="92">
        <v>0.5625</v>
      </c>
      <c r="N608" s="92">
        <v>0.27083333333333331</v>
      </c>
      <c r="O608" s="92">
        <v>0.5625</v>
      </c>
      <c r="P608" s="92">
        <v>0.27083333333333331</v>
      </c>
      <c r="Q608" s="92">
        <v>0.5625</v>
      </c>
      <c r="R608" s="92">
        <v>0.27083333333333331</v>
      </c>
      <c r="S608" s="92">
        <v>0.5625</v>
      </c>
      <c r="T608" s="92">
        <v>0.27083333333333331</v>
      </c>
      <c r="U608" s="92">
        <v>0.5625</v>
      </c>
      <c r="V608" s="92">
        <v>0.27083333333333331</v>
      </c>
      <c r="W608" s="92">
        <v>0.5625</v>
      </c>
      <c r="X608" s="92">
        <v>0.27083333333333331</v>
      </c>
      <c r="Y608" s="92">
        <v>0.5625</v>
      </c>
      <c r="Z608" s="92">
        <v>0.27083333333333331</v>
      </c>
      <c r="AA608" s="92">
        <v>0.5625</v>
      </c>
      <c r="AB608" s="92">
        <v>0.27083333333333331</v>
      </c>
      <c r="AC608" s="92">
        <v>0.5625</v>
      </c>
      <c r="AD608" s="92">
        <v>0.27083333333333331</v>
      </c>
      <c r="AE608" s="92">
        <v>0.5625</v>
      </c>
      <c r="AF608" s="92">
        <v>0.27083333333333331</v>
      </c>
    </row>
    <row r="609" spans="1:32" x14ac:dyDescent="0.25">
      <c r="A609" s="178">
        <v>2</v>
      </c>
      <c r="B609" s="179" t="s">
        <v>142</v>
      </c>
      <c r="C609" s="36">
        <v>0.32291666666666669</v>
      </c>
      <c r="D609" s="36">
        <v>0.21527777777777779</v>
      </c>
      <c r="E609" s="36"/>
      <c r="F609" s="36"/>
      <c r="G609" s="36">
        <v>0.32291666666666669</v>
      </c>
      <c r="H609" s="36">
        <v>0.21527777777777779</v>
      </c>
      <c r="I609" s="36"/>
      <c r="J609" s="36"/>
      <c r="K609" s="36">
        <v>0.32291666666666669</v>
      </c>
      <c r="L609" s="36">
        <v>0.21527777777777779</v>
      </c>
      <c r="M609" s="36"/>
      <c r="N609" s="36"/>
      <c r="O609" s="36">
        <v>0.32291666666666669</v>
      </c>
      <c r="P609" s="36">
        <v>0.21527777777777779</v>
      </c>
      <c r="Q609" s="36"/>
      <c r="R609" s="36"/>
      <c r="S609" s="36">
        <v>0.32291666666666669</v>
      </c>
      <c r="T609" s="36">
        <v>0.21527777777777779</v>
      </c>
      <c r="U609" s="36">
        <v>0.32291666666666669</v>
      </c>
      <c r="V609" s="36">
        <v>0.21527777777777779</v>
      </c>
      <c r="W609" s="36"/>
      <c r="X609" s="36"/>
      <c r="Y609" s="36"/>
      <c r="Z609" s="36"/>
      <c r="AA609" s="36">
        <v>0.32291666666666669</v>
      </c>
      <c r="AB609" s="36">
        <v>0.21527777777777779</v>
      </c>
      <c r="AC609" s="36"/>
      <c r="AD609" s="36"/>
      <c r="AE609" s="36">
        <v>0.32291666666666669</v>
      </c>
      <c r="AF609" s="36">
        <v>0.21527777777777779</v>
      </c>
    </row>
    <row r="610" spans="1:32" s="117" customFormat="1" x14ac:dyDescent="0.25">
      <c r="A610" s="116"/>
      <c r="B610" s="124"/>
      <c r="C610" s="37">
        <v>0.69791666666666663</v>
      </c>
      <c r="D610" s="37">
        <v>0.59375</v>
      </c>
      <c r="E610" s="37"/>
      <c r="F610" s="37"/>
      <c r="G610" s="37">
        <v>0.69791666666666663</v>
      </c>
      <c r="H610" s="37">
        <v>0.59375</v>
      </c>
      <c r="I610" s="37"/>
      <c r="J610" s="37"/>
      <c r="K610" s="37">
        <v>0.69791666666666663</v>
      </c>
      <c r="L610" s="37">
        <v>0.59375</v>
      </c>
      <c r="M610" s="37"/>
      <c r="N610" s="37"/>
      <c r="O610" s="37">
        <v>0.69791666666666663</v>
      </c>
      <c r="P610" s="37">
        <v>0.59375</v>
      </c>
      <c r="Q610" s="37"/>
      <c r="R610" s="37"/>
      <c r="S610" s="37">
        <v>0.69791666666666663</v>
      </c>
      <c r="T610" s="37">
        <v>0.59375</v>
      </c>
      <c r="U610" s="37">
        <v>0.69791666666666663</v>
      </c>
      <c r="V610" s="37">
        <v>0.59375</v>
      </c>
      <c r="W610" s="37"/>
      <c r="X610" s="37"/>
      <c r="Y610" s="37"/>
      <c r="Z610" s="37"/>
      <c r="AA610" s="37">
        <v>0.69791666666666663</v>
      </c>
      <c r="AB610" s="37">
        <v>0.59375</v>
      </c>
      <c r="AC610" s="37"/>
      <c r="AD610" s="37"/>
      <c r="AE610" s="37">
        <v>0.69791666666666663</v>
      </c>
      <c r="AF610" s="37">
        <v>0.59375</v>
      </c>
    </row>
    <row r="612" spans="1:32" x14ac:dyDescent="0.25">
      <c r="A612" s="276" t="s">
        <v>7</v>
      </c>
      <c r="B612" s="270" t="s">
        <v>6</v>
      </c>
      <c r="C612" s="275" t="s">
        <v>8</v>
      </c>
      <c r="D612" s="268"/>
      <c r="E612" s="268"/>
      <c r="F612" s="268"/>
      <c r="G612" s="268"/>
      <c r="H612" s="268"/>
      <c r="I612" s="268"/>
      <c r="J612" s="268"/>
      <c r="K612" s="268"/>
      <c r="L612" s="268"/>
      <c r="M612" s="268"/>
      <c r="N612" s="268"/>
      <c r="O612" s="268"/>
      <c r="P612" s="268"/>
      <c r="Q612" s="268"/>
      <c r="R612" s="268"/>
      <c r="S612" s="268"/>
      <c r="T612" s="268"/>
      <c r="U612" s="268"/>
      <c r="V612" s="268"/>
      <c r="W612" s="268"/>
      <c r="X612" s="268"/>
      <c r="Y612" s="268"/>
      <c r="Z612" s="268"/>
      <c r="AA612" s="268"/>
      <c r="AB612" s="268"/>
      <c r="AC612" s="268"/>
      <c r="AD612" s="268"/>
      <c r="AE612" s="268"/>
      <c r="AF612" s="269"/>
    </row>
    <row r="613" spans="1:32" x14ac:dyDescent="0.25">
      <c r="A613" s="277"/>
      <c r="B613" s="273"/>
      <c r="C613" s="275" t="s">
        <v>26</v>
      </c>
      <c r="D613" s="261"/>
      <c r="E613" s="260" t="s">
        <v>27</v>
      </c>
      <c r="F613" s="261"/>
      <c r="G613" s="260" t="s">
        <v>28</v>
      </c>
      <c r="H613" s="261"/>
      <c r="I613" s="260" t="s">
        <v>29</v>
      </c>
      <c r="J613" s="261"/>
      <c r="K613" s="260" t="s">
        <v>30</v>
      </c>
      <c r="L613" s="261"/>
      <c r="M613" s="260" t="s">
        <v>31</v>
      </c>
      <c r="N613" s="261"/>
      <c r="O613" s="260" t="s">
        <v>32</v>
      </c>
      <c r="P613" s="261"/>
      <c r="Q613" s="260" t="s">
        <v>33</v>
      </c>
      <c r="R613" s="261"/>
      <c r="S613" s="260" t="s">
        <v>34</v>
      </c>
      <c r="T613" s="261"/>
      <c r="U613" s="260" t="s">
        <v>35</v>
      </c>
      <c r="V613" s="261"/>
      <c r="W613" s="260" t="s">
        <v>36</v>
      </c>
      <c r="X613" s="261"/>
      <c r="Y613" s="260" t="s">
        <v>37</v>
      </c>
      <c r="Z613" s="261"/>
      <c r="AA613" s="260" t="s">
        <v>38</v>
      </c>
      <c r="AB613" s="261"/>
      <c r="AC613" s="260" t="s">
        <v>39</v>
      </c>
      <c r="AD613" s="261"/>
      <c r="AE613" s="260" t="s">
        <v>40</v>
      </c>
      <c r="AF613" s="269"/>
    </row>
    <row r="614" spans="1:32" x14ac:dyDescent="0.25">
      <c r="A614" s="278"/>
      <c r="B614" s="274"/>
      <c r="C614" s="72" t="s">
        <v>24</v>
      </c>
      <c r="D614" s="39" t="s">
        <v>25</v>
      </c>
      <c r="E614" s="39" t="s">
        <v>24</v>
      </c>
      <c r="F614" s="39" t="s">
        <v>25</v>
      </c>
      <c r="G614" s="39" t="s">
        <v>24</v>
      </c>
      <c r="H614" s="39" t="s">
        <v>25</v>
      </c>
      <c r="I614" s="39" t="s">
        <v>24</v>
      </c>
      <c r="J614" s="39" t="s">
        <v>25</v>
      </c>
      <c r="K614" s="39" t="s">
        <v>24</v>
      </c>
      <c r="L614" s="39" t="s">
        <v>25</v>
      </c>
      <c r="M614" s="39" t="s">
        <v>24</v>
      </c>
      <c r="N614" s="39" t="s">
        <v>25</v>
      </c>
      <c r="O614" s="39" t="s">
        <v>24</v>
      </c>
      <c r="P614" s="39" t="s">
        <v>25</v>
      </c>
      <c r="Q614" s="39" t="s">
        <v>24</v>
      </c>
      <c r="R614" s="39" t="s">
        <v>25</v>
      </c>
      <c r="S614" s="39" t="s">
        <v>24</v>
      </c>
      <c r="T614" s="39" t="s">
        <v>25</v>
      </c>
      <c r="U614" s="39" t="s">
        <v>24</v>
      </c>
      <c r="V614" s="39" t="s">
        <v>25</v>
      </c>
      <c r="W614" s="39" t="s">
        <v>24</v>
      </c>
      <c r="X614" s="39" t="s">
        <v>25</v>
      </c>
      <c r="Y614" s="39" t="s">
        <v>24</v>
      </c>
      <c r="Z614" s="39" t="s">
        <v>25</v>
      </c>
      <c r="AA614" s="39" t="s">
        <v>24</v>
      </c>
      <c r="AB614" s="39" t="s">
        <v>25</v>
      </c>
      <c r="AC614" s="39" t="s">
        <v>24</v>
      </c>
      <c r="AD614" s="39" t="s">
        <v>25</v>
      </c>
      <c r="AE614" s="39" t="s">
        <v>24</v>
      </c>
      <c r="AF614" s="40" t="s">
        <v>25</v>
      </c>
    </row>
    <row r="615" spans="1:32" x14ac:dyDescent="0.25">
      <c r="A615" s="22">
        <v>1</v>
      </c>
      <c r="B615" s="180" t="s">
        <v>175</v>
      </c>
      <c r="C615" s="92">
        <v>0.5625</v>
      </c>
      <c r="D615" s="92">
        <v>0.27083333333333331</v>
      </c>
      <c r="E615" s="92">
        <v>0.5625</v>
      </c>
      <c r="F615" s="92">
        <v>0.27083333333333331</v>
      </c>
      <c r="G615" s="92">
        <v>0.5625</v>
      </c>
      <c r="H615" s="92">
        <v>0.27083333333333331</v>
      </c>
      <c r="I615" s="92">
        <v>0.5625</v>
      </c>
      <c r="J615" s="92">
        <v>0.27083333333333331</v>
      </c>
      <c r="K615" s="92">
        <v>0.5625</v>
      </c>
      <c r="L615" s="92">
        <v>0.27083333333333331</v>
      </c>
      <c r="M615" s="92">
        <v>0.5625</v>
      </c>
      <c r="N615" s="92">
        <v>0.27083333333333331</v>
      </c>
      <c r="O615" s="92">
        <v>0.5625</v>
      </c>
      <c r="P615" s="92">
        <v>0.27083333333333331</v>
      </c>
      <c r="Q615" s="92">
        <v>0.5625</v>
      </c>
      <c r="R615" s="92">
        <v>0.27083333333333331</v>
      </c>
      <c r="S615" s="92">
        <v>0.5625</v>
      </c>
      <c r="T615" s="92">
        <v>0.27083333333333331</v>
      </c>
      <c r="U615" s="92">
        <v>0.5625</v>
      </c>
      <c r="V615" s="92">
        <v>0.27083333333333331</v>
      </c>
      <c r="W615" s="92">
        <v>0.5625</v>
      </c>
      <c r="X615" s="92">
        <v>0.27083333333333331</v>
      </c>
      <c r="Y615" s="92"/>
      <c r="Z615" s="92"/>
      <c r="AA615" s="92"/>
      <c r="AB615" s="92"/>
      <c r="AC615" s="92"/>
      <c r="AD615" s="92"/>
      <c r="AE615" s="92"/>
      <c r="AF615" s="92"/>
    </row>
    <row r="616" spans="1:32" x14ac:dyDescent="0.25">
      <c r="A616" s="178">
        <v>2</v>
      </c>
      <c r="B616" s="179" t="s">
        <v>142</v>
      </c>
      <c r="C616" s="36">
        <v>0.32291666666666669</v>
      </c>
      <c r="D616" s="36">
        <v>0.21527777777777779</v>
      </c>
      <c r="E616" s="36">
        <v>0.32291666666666669</v>
      </c>
      <c r="F616" s="36">
        <v>0.21527777777777779</v>
      </c>
      <c r="G616" s="36">
        <v>0.32291666666666669</v>
      </c>
      <c r="H616" s="36">
        <v>0.21527777777777779</v>
      </c>
      <c r="I616" s="36">
        <v>0.32291666666666669</v>
      </c>
      <c r="J616" s="36">
        <v>0.21527777777777779</v>
      </c>
      <c r="K616" s="36"/>
      <c r="L616" s="36"/>
      <c r="M616" s="36">
        <v>0.32291666666666669</v>
      </c>
      <c r="N616" s="36">
        <v>0.21527777777777779</v>
      </c>
      <c r="O616" s="36"/>
      <c r="P616" s="36"/>
      <c r="Q616" s="36">
        <v>0.32291666666666669</v>
      </c>
      <c r="R616" s="36">
        <v>0.21527777777777779</v>
      </c>
      <c r="S616" s="36">
        <v>0.32291666666666669</v>
      </c>
      <c r="T616" s="36">
        <v>0.21527777777777779</v>
      </c>
      <c r="U616" s="36"/>
      <c r="V616" s="36"/>
      <c r="W616" s="36">
        <v>0.32291666666666669</v>
      </c>
      <c r="X616" s="36">
        <v>0.21527777777777779</v>
      </c>
      <c r="Y616" s="36">
        <v>0.32291666666666669</v>
      </c>
      <c r="Z616" s="36">
        <v>0.21527777777777779</v>
      </c>
      <c r="AA616" s="36">
        <v>0.32291666666666669</v>
      </c>
      <c r="AB616" s="36">
        <v>0.21527777777777779</v>
      </c>
      <c r="AC616" s="36">
        <v>0.32291666666666669</v>
      </c>
      <c r="AD616" s="36">
        <v>0.21527777777777779</v>
      </c>
      <c r="AE616" s="36">
        <v>0.32291666666666669</v>
      </c>
      <c r="AF616" s="36">
        <v>0.21527777777777779</v>
      </c>
    </row>
    <row r="617" spans="1:32" s="117" customFormat="1" x14ac:dyDescent="0.25">
      <c r="A617" s="116"/>
      <c r="B617" s="124"/>
      <c r="C617" s="37">
        <v>0.69791666666666663</v>
      </c>
      <c r="D617" s="37">
        <v>0.59375</v>
      </c>
      <c r="E617" s="37">
        <v>0.69791666666666663</v>
      </c>
      <c r="F617" s="37">
        <v>0.59375</v>
      </c>
      <c r="G617" s="37">
        <v>0.69791666666666663</v>
      </c>
      <c r="H617" s="37">
        <v>0.59375</v>
      </c>
      <c r="I617" s="37">
        <v>0.69791666666666663</v>
      </c>
      <c r="J617" s="37">
        <v>0.59375</v>
      </c>
      <c r="K617" s="37"/>
      <c r="L617" s="37"/>
      <c r="M617" s="37">
        <v>0.69791666666666663</v>
      </c>
      <c r="N617" s="37">
        <v>0.59375</v>
      </c>
      <c r="O617" s="37"/>
      <c r="P617" s="37"/>
      <c r="Q617" s="37"/>
      <c r="R617" s="37"/>
      <c r="S617" s="37">
        <v>0.69791666666666663</v>
      </c>
      <c r="T617" s="37">
        <v>0.59375</v>
      </c>
      <c r="U617" s="37"/>
      <c r="V617" s="37"/>
      <c r="W617" s="37">
        <v>0.69791666666666663</v>
      </c>
      <c r="X617" s="37">
        <v>0.59375</v>
      </c>
      <c r="Y617" s="37">
        <v>0.69791666666666663</v>
      </c>
      <c r="Z617" s="37">
        <v>0.59375</v>
      </c>
      <c r="AA617" s="37">
        <v>0.69791666666666663</v>
      </c>
      <c r="AB617" s="37">
        <v>0.59375</v>
      </c>
      <c r="AC617" s="37">
        <v>0.69791666666666663</v>
      </c>
      <c r="AD617" s="37">
        <v>0.59375</v>
      </c>
      <c r="AE617" s="37">
        <v>0.69791666666666663</v>
      </c>
      <c r="AF617" s="37">
        <v>0.59375</v>
      </c>
    </row>
    <row r="620" spans="1:32" x14ac:dyDescent="0.25">
      <c r="A620" s="6">
        <v>25</v>
      </c>
      <c r="B620" s="1" t="s">
        <v>0</v>
      </c>
      <c r="E620" s="4" t="s">
        <v>106</v>
      </c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</row>
    <row r="621" spans="1:32" x14ac:dyDescent="0.25">
      <c r="B621" s="1" t="s">
        <v>1</v>
      </c>
      <c r="E621" s="2" t="s">
        <v>77</v>
      </c>
    </row>
    <row r="622" spans="1:32" x14ac:dyDescent="0.25">
      <c r="B622" s="1" t="s">
        <v>2</v>
      </c>
      <c r="E622" s="2" t="s">
        <v>107</v>
      </c>
    </row>
    <row r="623" spans="1:32" x14ac:dyDescent="0.25">
      <c r="B623" s="1" t="s">
        <v>3</v>
      </c>
      <c r="E623" s="21" t="s">
        <v>160</v>
      </c>
    </row>
    <row r="624" spans="1:32" x14ac:dyDescent="0.25">
      <c r="B624" s="1" t="s">
        <v>4</v>
      </c>
      <c r="E624" s="2" t="s">
        <v>108</v>
      </c>
    </row>
    <row r="625" spans="1:32" x14ac:dyDescent="0.25">
      <c r="B625" s="1" t="s">
        <v>5</v>
      </c>
      <c r="E625" s="2">
        <v>75</v>
      </c>
    </row>
    <row r="626" spans="1:32" x14ac:dyDescent="0.25">
      <c r="B626" s="3" t="s">
        <v>47</v>
      </c>
      <c r="C626" s="41"/>
      <c r="D626" s="41"/>
      <c r="E626" s="2">
        <v>150</v>
      </c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</row>
    <row r="627" spans="1:32" x14ac:dyDescent="0.25">
      <c r="B627" s="3" t="s">
        <v>46</v>
      </c>
      <c r="C627" s="41"/>
      <c r="D627" s="41"/>
      <c r="E627" s="2">
        <v>78</v>
      </c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</row>
    <row r="628" spans="1:32" x14ac:dyDescent="0.25">
      <c r="B628" s="3" t="s">
        <v>44</v>
      </c>
      <c r="C628" s="41"/>
      <c r="D628" s="41"/>
      <c r="E628" s="2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</row>
    <row r="629" spans="1:32" x14ac:dyDescent="0.25">
      <c r="B629" s="3" t="s">
        <v>45</v>
      </c>
      <c r="C629" s="41"/>
      <c r="D629" s="41"/>
      <c r="E629" s="258">
        <v>45189</v>
      </c>
      <c r="F629" s="259"/>
      <c r="G629" s="41"/>
      <c r="H629" s="41"/>
      <c r="I629" s="41"/>
      <c r="J629" s="41"/>
      <c r="K629" s="41"/>
      <c r="L629" s="41"/>
      <c r="M629" s="41"/>
      <c r="N629" s="41"/>
      <c r="O629" s="41"/>
      <c r="P629" s="41"/>
    </row>
    <row r="631" spans="1:32" x14ac:dyDescent="0.25">
      <c r="A631" s="276" t="s">
        <v>7</v>
      </c>
      <c r="B631" s="270" t="s">
        <v>6</v>
      </c>
      <c r="C631" s="275" t="s">
        <v>8</v>
      </c>
      <c r="D631" s="268"/>
      <c r="E631" s="268"/>
      <c r="F631" s="268"/>
      <c r="G631" s="268"/>
      <c r="H631" s="268"/>
      <c r="I631" s="268"/>
      <c r="J631" s="268"/>
      <c r="K631" s="268"/>
      <c r="L631" s="268"/>
      <c r="M631" s="268"/>
      <c r="N631" s="268"/>
      <c r="O631" s="268"/>
      <c r="P631" s="268"/>
      <c r="Q631" s="268"/>
      <c r="R631" s="268"/>
      <c r="S631" s="268"/>
      <c r="T631" s="268"/>
      <c r="U631" s="268"/>
      <c r="V631" s="268"/>
      <c r="W631" s="268"/>
      <c r="X631" s="268"/>
      <c r="Y631" s="268"/>
      <c r="Z631" s="268"/>
      <c r="AA631" s="268"/>
      <c r="AB631" s="268"/>
      <c r="AC631" s="268"/>
      <c r="AD631" s="268"/>
      <c r="AE631" s="268"/>
      <c r="AF631" s="269"/>
    </row>
    <row r="632" spans="1:32" x14ac:dyDescent="0.25">
      <c r="A632" s="277"/>
      <c r="B632" s="273"/>
      <c r="C632" s="275" t="s">
        <v>9</v>
      </c>
      <c r="D632" s="261"/>
      <c r="E632" s="260" t="s">
        <v>10</v>
      </c>
      <c r="F632" s="261"/>
      <c r="G632" s="260" t="s">
        <v>11</v>
      </c>
      <c r="H632" s="261"/>
      <c r="I632" s="260" t="s">
        <v>12</v>
      </c>
      <c r="J632" s="261"/>
      <c r="K632" s="260" t="s">
        <v>13</v>
      </c>
      <c r="L632" s="261"/>
      <c r="M632" s="260" t="s">
        <v>14</v>
      </c>
      <c r="N632" s="261"/>
      <c r="O632" s="260" t="s">
        <v>15</v>
      </c>
      <c r="P632" s="261"/>
      <c r="Q632" s="260" t="s">
        <v>16</v>
      </c>
      <c r="R632" s="261"/>
      <c r="S632" s="260" t="s">
        <v>17</v>
      </c>
      <c r="T632" s="261"/>
      <c r="U632" s="260" t="s">
        <v>18</v>
      </c>
      <c r="V632" s="261"/>
      <c r="W632" s="260" t="s">
        <v>19</v>
      </c>
      <c r="X632" s="261"/>
      <c r="Y632" s="260" t="s">
        <v>20</v>
      </c>
      <c r="Z632" s="261"/>
      <c r="AA632" s="260" t="s">
        <v>21</v>
      </c>
      <c r="AB632" s="261"/>
      <c r="AC632" s="260" t="s">
        <v>22</v>
      </c>
      <c r="AD632" s="261"/>
      <c r="AE632" s="260" t="s">
        <v>23</v>
      </c>
      <c r="AF632" s="269"/>
    </row>
    <row r="633" spans="1:32" x14ac:dyDescent="0.25">
      <c r="A633" s="278"/>
      <c r="B633" s="274"/>
      <c r="C633" s="72" t="s">
        <v>24</v>
      </c>
      <c r="D633" s="39" t="s">
        <v>25</v>
      </c>
      <c r="E633" s="39" t="s">
        <v>24</v>
      </c>
      <c r="F633" s="39" t="s">
        <v>25</v>
      </c>
      <c r="G633" s="39" t="s">
        <v>24</v>
      </c>
      <c r="H633" s="39" t="s">
        <v>25</v>
      </c>
      <c r="I633" s="39" t="s">
        <v>24</v>
      </c>
      <c r="J633" s="39" t="s">
        <v>25</v>
      </c>
      <c r="K633" s="39" t="s">
        <v>24</v>
      </c>
      <c r="L633" s="39" t="s">
        <v>25</v>
      </c>
      <c r="M633" s="39" t="s">
        <v>24</v>
      </c>
      <c r="N633" s="39" t="s">
        <v>25</v>
      </c>
      <c r="O633" s="39" t="s">
        <v>24</v>
      </c>
      <c r="P633" s="39" t="s">
        <v>25</v>
      </c>
      <c r="Q633" s="39" t="s">
        <v>24</v>
      </c>
      <c r="R633" s="39" t="s">
        <v>25</v>
      </c>
      <c r="S633" s="39" t="s">
        <v>24</v>
      </c>
      <c r="T633" s="39" t="s">
        <v>25</v>
      </c>
      <c r="U633" s="39" t="s">
        <v>24</v>
      </c>
      <c r="V633" s="39" t="s">
        <v>25</v>
      </c>
      <c r="W633" s="39" t="s">
        <v>24</v>
      </c>
      <c r="X633" s="39" t="s">
        <v>25</v>
      </c>
      <c r="Y633" s="39" t="s">
        <v>24</v>
      </c>
      <c r="Z633" s="39" t="s">
        <v>25</v>
      </c>
      <c r="AA633" s="39" t="s">
        <v>24</v>
      </c>
      <c r="AB633" s="39" t="s">
        <v>25</v>
      </c>
      <c r="AC633" s="39" t="s">
        <v>24</v>
      </c>
      <c r="AD633" s="39" t="s">
        <v>25</v>
      </c>
      <c r="AE633" s="39" t="s">
        <v>24</v>
      </c>
      <c r="AF633" s="40" t="s">
        <v>25</v>
      </c>
    </row>
    <row r="634" spans="1:32" x14ac:dyDescent="0.25">
      <c r="A634" s="16">
        <v>1</v>
      </c>
      <c r="B634" s="86" t="s">
        <v>175</v>
      </c>
      <c r="C634" s="204">
        <v>0.4861111111111111</v>
      </c>
      <c r="D634" s="204">
        <v>0.29166666666666669</v>
      </c>
      <c r="E634" s="204">
        <v>0.4861111111111111</v>
      </c>
      <c r="F634" s="204">
        <v>0.29166666666666669</v>
      </c>
      <c r="G634" s="204">
        <v>0.4861111111111111</v>
      </c>
      <c r="H634" s="204">
        <v>0.29166666666666669</v>
      </c>
      <c r="I634" s="204">
        <v>0.4861111111111111</v>
      </c>
      <c r="J634" s="204">
        <v>0.29166666666666669</v>
      </c>
      <c r="K634" s="204">
        <v>0.4861111111111111</v>
      </c>
      <c r="L634" s="204">
        <v>0.29166666666666669</v>
      </c>
      <c r="M634" s="204">
        <v>0.4861111111111111</v>
      </c>
      <c r="N634" s="204">
        <v>0.29166666666666669</v>
      </c>
      <c r="O634" s="204">
        <v>0.4861111111111111</v>
      </c>
      <c r="P634" s="204">
        <v>0.29166666666666669</v>
      </c>
      <c r="Q634" s="204">
        <v>0.4861111111111111</v>
      </c>
      <c r="R634" s="204">
        <v>0.29166666666666669</v>
      </c>
      <c r="S634" s="204">
        <v>0.4861111111111111</v>
      </c>
      <c r="T634" s="204">
        <v>0.29166666666666669</v>
      </c>
      <c r="U634" s="204">
        <v>0.4861111111111111</v>
      </c>
      <c r="V634" s="204">
        <v>0.29166666666666669</v>
      </c>
      <c r="W634" s="204">
        <v>0.4861111111111111</v>
      </c>
      <c r="X634" s="204">
        <v>0.29166666666666669</v>
      </c>
      <c r="Y634" s="204">
        <v>0.4861111111111111</v>
      </c>
      <c r="Z634" s="204">
        <v>0.29166666666666669</v>
      </c>
      <c r="AA634" s="204">
        <v>0.4861111111111111</v>
      </c>
      <c r="AB634" s="204">
        <v>0.29166666666666669</v>
      </c>
      <c r="AC634" s="204">
        <v>0.4861111111111111</v>
      </c>
      <c r="AD634" s="204">
        <v>0.29166666666666669</v>
      </c>
      <c r="AE634" s="204">
        <v>0.4861111111111111</v>
      </c>
      <c r="AF634" s="204">
        <v>0.29166666666666669</v>
      </c>
    </row>
    <row r="635" spans="1:32" x14ac:dyDescent="0.25">
      <c r="A635" s="16"/>
      <c r="B635" s="86"/>
      <c r="C635" s="183">
        <v>0.27083333333333331</v>
      </c>
      <c r="D635" s="183">
        <v>0.54166666666666663</v>
      </c>
      <c r="E635" s="183">
        <v>0.27083333333333331</v>
      </c>
      <c r="F635" s="183">
        <v>0.54166666666666663</v>
      </c>
      <c r="G635" s="183">
        <v>0.27083333333333331</v>
      </c>
      <c r="H635" s="183">
        <v>0.54166666666666663</v>
      </c>
      <c r="I635" s="183">
        <v>0.27083333333333331</v>
      </c>
      <c r="J635" s="183">
        <v>0.54166666666666663</v>
      </c>
      <c r="K635" s="183">
        <v>0.27083333333333331</v>
      </c>
      <c r="L635" s="183">
        <v>0.54166666666666663</v>
      </c>
      <c r="M635" s="183">
        <v>0.27083333333333331</v>
      </c>
      <c r="N635" s="183">
        <v>0.54166666666666663</v>
      </c>
      <c r="O635" s="183">
        <v>0.27083333333333331</v>
      </c>
      <c r="P635" s="183">
        <v>0.54166666666666663</v>
      </c>
      <c r="Q635" s="183">
        <v>0.27083333333333331</v>
      </c>
      <c r="R635" s="183">
        <v>0.54166666666666663</v>
      </c>
      <c r="S635" s="183">
        <v>0.27083333333333331</v>
      </c>
      <c r="T635" s="183">
        <v>0.54166666666666663</v>
      </c>
      <c r="U635" s="183">
        <v>0.27083333333333331</v>
      </c>
      <c r="V635" s="183">
        <v>0.54166666666666663</v>
      </c>
      <c r="W635" s="183">
        <v>0.27083333333333331</v>
      </c>
      <c r="X635" s="183">
        <v>0.54166666666666663</v>
      </c>
      <c r="Y635" s="183">
        <v>0.27083333333333331</v>
      </c>
      <c r="Z635" s="183">
        <v>0.54166666666666663</v>
      </c>
      <c r="AA635" s="183">
        <v>0.27083333333333331</v>
      </c>
      <c r="AB635" s="183">
        <v>0.54166666666666663</v>
      </c>
      <c r="AC635" s="183">
        <v>0.27083333333333331</v>
      </c>
      <c r="AD635" s="183">
        <v>0.54166666666666663</v>
      </c>
      <c r="AE635" s="183">
        <v>0.27083333333333331</v>
      </c>
      <c r="AF635" s="183">
        <v>0.54166666666666663</v>
      </c>
    </row>
    <row r="636" spans="1:32" x14ac:dyDescent="0.25">
      <c r="A636" s="16"/>
      <c r="B636" s="86"/>
      <c r="C636" s="176">
        <v>0.54166666666666663</v>
      </c>
      <c r="D636" s="176">
        <v>0.27083333333333331</v>
      </c>
      <c r="E636" s="176">
        <v>0.54166666666666663</v>
      </c>
      <c r="F636" s="176">
        <v>0.27083333333333331</v>
      </c>
      <c r="G636" s="176">
        <v>0.54166666666666663</v>
      </c>
      <c r="H636" s="176">
        <v>0.27083333333333331</v>
      </c>
      <c r="I636" s="176">
        <v>0.54166666666666663</v>
      </c>
      <c r="J636" s="176">
        <v>0.27083333333333331</v>
      </c>
      <c r="K636" s="176">
        <v>0.54166666666666663</v>
      </c>
      <c r="L636" s="176">
        <v>0.27083333333333331</v>
      </c>
      <c r="M636" s="176">
        <v>0.54166666666666663</v>
      </c>
      <c r="N636" s="176">
        <v>0.27083333333333331</v>
      </c>
      <c r="O636" s="176">
        <v>0.54166666666666663</v>
      </c>
      <c r="P636" s="176">
        <v>0.27083333333333331</v>
      </c>
      <c r="Q636" s="176">
        <v>0.54166666666666663</v>
      </c>
      <c r="R636" s="176">
        <v>0.27083333333333331</v>
      </c>
      <c r="S636" s="176">
        <v>0.54166666666666663</v>
      </c>
      <c r="T636" s="176">
        <v>0.27083333333333331</v>
      </c>
      <c r="U636" s="176">
        <v>0.54166666666666663</v>
      </c>
      <c r="V636" s="176">
        <v>0.27083333333333331</v>
      </c>
      <c r="W636" s="176">
        <v>0.54166666666666663</v>
      </c>
      <c r="X636" s="176">
        <v>0.27083333333333331</v>
      </c>
      <c r="Y636" s="176">
        <v>0.54166666666666663</v>
      </c>
      <c r="Z636" s="176">
        <v>0.27083333333333331</v>
      </c>
      <c r="AA636" s="176">
        <v>0.54166666666666663</v>
      </c>
      <c r="AB636" s="176">
        <v>0.27083333333333331</v>
      </c>
      <c r="AC636" s="176">
        <v>0.54166666666666663</v>
      </c>
      <c r="AD636" s="176">
        <v>0.27083333333333331</v>
      </c>
      <c r="AE636" s="176">
        <v>0.54166666666666663</v>
      </c>
      <c r="AF636" s="176">
        <v>0.27083333333333331</v>
      </c>
    </row>
    <row r="638" spans="1:32" x14ac:dyDescent="0.25">
      <c r="A638" s="276" t="s">
        <v>7</v>
      </c>
      <c r="B638" s="270" t="s">
        <v>6</v>
      </c>
      <c r="C638" s="275" t="s">
        <v>8</v>
      </c>
      <c r="D638" s="268"/>
      <c r="E638" s="268"/>
      <c r="F638" s="268"/>
      <c r="G638" s="268"/>
      <c r="H638" s="268"/>
      <c r="I638" s="268"/>
      <c r="J638" s="268"/>
      <c r="K638" s="268"/>
      <c r="L638" s="268"/>
      <c r="M638" s="268"/>
      <c r="N638" s="268"/>
      <c r="O638" s="268"/>
      <c r="P638" s="268"/>
      <c r="Q638" s="268"/>
      <c r="R638" s="268"/>
      <c r="S638" s="268"/>
      <c r="T638" s="268"/>
      <c r="U638" s="268"/>
      <c r="V638" s="268"/>
      <c r="W638" s="268"/>
      <c r="X638" s="268"/>
      <c r="Y638" s="268"/>
      <c r="Z638" s="268"/>
      <c r="AA638" s="268"/>
      <c r="AB638" s="268"/>
      <c r="AC638" s="268"/>
      <c r="AD638" s="268"/>
      <c r="AE638" s="268"/>
      <c r="AF638" s="269"/>
    </row>
    <row r="639" spans="1:32" x14ac:dyDescent="0.25">
      <c r="A639" s="277"/>
      <c r="B639" s="273"/>
      <c r="C639" s="275" t="s">
        <v>26</v>
      </c>
      <c r="D639" s="261"/>
      <c r="E639" s="260" t="s">
        <v>27</v>
      </c>
      <c r="F639" s="261"/>
      <c r="G639" s="260" t="s">
        <v>28</v>
      </c>
      <c r="H639" s="261"/>
      <c r="I639" s="260" t="s">
        <v>29</v>
      </c>
      <c r="J639" s="261"/>
      <c r="K639" s="260" t="s">
        <v>30</v>
      </c>
      <c r="L639" s="261"/>
      <c r="M639" s="260" t="s">
        <v>31</v>
      </c>
      <c r="N639" s="261"/>
      <c r="O639" s="260" t="s">
        <v>32</v>
      </c>
      <c r="P639" s="261"/>
      <c r="Q639" s="260" t="s">
        <v>33</v>
      </c>
      <c r="R639" s="261"/>
      <c r="S639" s="260" t="s">
        <v>34</v>
      </c>
      <c r="T639" s="261"/>
      <c r="U639" s="260" t="s">
        <v>35</v>
      </c>
      <c r="V639" s="261"/>
      <c r="W639" s="260" t="s">
        <v>36</v>
      </c>
      <c r="X639" s="261"/>
      <c r="Y639" s="260" t="s">
        <v>37</v>
      </c>
      <c r="Z639" s="261"/>
      <c r="AA639" s="260" t="s">
        <v>38</v>
      </c>
      <c r="AB639" s="261"/>
      <c r="AC639" s="260" t="s">
        <v>39</v>
      </c>
      <c r="AD639" s="261"/>
      <c r="AE639" s="260" t="s">
        <v>40</v>
      </c>
      <c r="AF639" s="269"/>
    </row>
    <row r="640" spans="1:32" x14ac:dyDescent="0.25">
      <c r="A640" s="277"/>
      <c r="B640" s="273"/>
      <c r="C640" s="72" t="s">
        <v>24</v>
      </c>
      <c r="D640" s="39" t="s">
        <v>25</v>
      </c>
      <c r="E640" s="39" t="s">
        <v>24</v>
      </c>
      <c r="F640" s="39" t="s">
        <v>25</v>
      </c>
      <c r="G640" s="39" t="s">
        <v>24</v>
      </c>
      <c r="H640" s="39" t="s">
        <v>25</v>
      </c>
      <c r="I640" s="39" t="s">
        <v>24</v>
      </c>
      <c r="J640" s="39" t="s">
        <v>25</v>
      </c>
      <c r="K640" s="39" t="s">
        <v>24</v>
      </c>
      <c r="L640" s="39" t="s">
        <v>25</v>
      </c>
      <c r="M640" s="39" t="s">
        <v>24</v>
      </c>
      <c r="N640" s="39" t="s">
        <v>25</v>
      </c>
      <c r="O640" s="39" t="s">
        <v>24</v>
      </c>
      <c r="P640" s="39" t="s">
        <v>25</v>
      </c>
      <c r="Q640" s="39" t="s">
        <v>24</v>
      </c>
      <c r="R640" s="39" t="s">
        <v>25</v>
      </c>
      <c r="S640" s="39" t="s">
        <v>24</v>
      </c>
      <c r="T640" s="39" t="s">
        <v>25</v>
      </c>
      <c r="U640" s="39" t="s">
        <v>24</v>
      </c>
      <c r="V640" s="39" t="s">
        <v>25</v>
      </c>
      <c r="W640" s="39" t="s">
        <v>24</v>
      </c>
      <c r="X640" s="39" t="s">
        <v>25</v>
      </c>
      <c r="Y640" s="39" t="s">
        <v>24</v>
      </c>
      <c r="Z640" s="39" t="s">
        <v>25</v>
      </c>
      <c r="AA640" s="39" t="s">
        <v>24</v>
      </c>
      <c r="AB640" s="39" t="s">
        <v>25</v>
      </c>
      <c r="AC640" s="39" t="s">
        <v>24</v>
      </c>
      <c r="AD640" s="39" t="s">
        <v>25</v>
      </c>
      <c r="AE640" s="39" t="s">
        <v>24</v>
      </c>
      <c r="AF640" s="40" t="s">
        <v>25</v>
      </c>
    </row>
    <row r="641" spans="1:32" s="98" customFormat="1" x14ac:dyDescent="0.25">
      <c r="A641" s="22">
        <v>1</v>
      </c>
      <c r="B641" s="180" t="s">
        <v>175</v>
      </c>
      <c r="C641" s="204">
        <v>0.4861111111111111</v>
      </c>
      <c r="D641" s="204">
        <v>0.29166666666666669</v>
      </c>
      <c r="E641" s="204">
        <v>0.4861111111111111</v>
      </c>
      <c r="F641" s="204">
        <v>0.29166666666666669</v>
      </c>
      <c r="G641" s="204">
        <v>0.4861111111111111</v>
      </c>
      <c r="H641" s="204">
        <v>0.29166666666666669</v>
      </c>
      <c r="I641" s="204">
        <v>0.4861111111111111</v>
      </c>
      <c r="J641" s="204">
        <v>0.29166666666666669</v>
      </c>
      <c r="K641" s="204">
        <v>0.4861111111111111</v>
      </c>
      <c r="L641" s="204">
        <v>0.29166666666666669</v>
      </c>
      <c r="M641" s="204">
        <v>0.4861111111111111</v>
      </c>
      <c r="N641" s="204">
        <v>0.29166666666666669</v>
      </c>
      <c r="O641" s="204">
        <v>0.4861111111111111</v>
      </c>
      <c r="P641" s="204">
        <v>0.29166666666666669</v>
      </c>
      <c r="Q641" s="204">
        <v>0.4861111111111111</v>
      </c>
      <c r="R641" s="204">
        <v>0.29166666666666669</v>
      </c>
      <c r="S641" s="204">
        <v>0.4861111111111111</v>
      </c>
      <c r="T641" s="204">
        <v>0.29166666666666669</v>
      </c>
      <c r="U641" s="204">
        <v>0.4861111111111111</v>
      </c>
      <c r="V641" s="204">
        <v>0.29166666666666669</v>
      </c>
      <c r="W641" s="204">
        <v>0.4861111111111111</v>
      </c>
      <c r="X641" s="204">
        <v>0.29166666666666669</v>
      </c>
      <c r="Y641" s="204"/>
      <c r="Z641" s="204"/>
      <c r="AA641" s="204"/>
      <c r="AB641" s="204"/>
      <c r="AC641" s="204"/>
      <c r="AD641" s="204"/>
      <c r="AE641" s="204"/>
      <c r="AF641" s="204"/>
    </row>
    <row r="642" spans="1:32" s="98" customFormat="1" x14ac:dyDescent="0.25">
      <c r="A642" s="22"/>
      <c r="B642" s="180"/>
      <c r="C642" s="183">
        <v>0.27083333333333331</v>
      </c>
      <c r="D642" s="183">
        <v>0.54166666666666663</v>
      </c>
      <c r="E642" s="183">
        <v>0.27083333333333331</v>
      </c>
      <c r="F642" s="183">
        <v>0.54166666666666663</v>
      </c>
      <c r="G642" s="183">
        <v>0.27083333333333331</v>
      </c>
      <c r="H642" s="183">
        <v>0.54166666666666663</v>
      </c>
      <c r="I642" s="183">
        <v>0.27083333333333331</v>
      </c>
      <c r="J642" s="183">
        <v>0.54166666666666663</v>
      </c>
      <c r="K642" s="183">
        <v>0.27083333333333331</v>
      </c>
      <c r="L642" s="183">
        <v>0.54166666666666663</v>
      </c>
      <c r="M642" s="183">
        <v>0.27083333333333331</v>
      </c>
      <c r="N642" s="183">
        <v>0.54166666666666663</v>
      </c>
      <c r="O642" s="183">
        <v>0.27083333333333331</v>
      </c>
      <c r="P642" s="183">
        <v>0.54166666666666663</v>
      </c>
      <c r="Q642" s="183">
        <v>0.27083333333333331</v>
      </c>
      <c r="R642" s="183">
        <v>0.54166666666666663</v>
      </c>
      <c r="S642" s="183">
        <v>0.27083333333333331</v>
      </c>
      <c r="T642" s="183">
        <v>0.54166666666666663</v>
      </c>
      <c r="U642" s="183">
        <v>0.27083333333333331</v>
      </c>
      <c r="V642" s="183">
        <v>0.54166666666666663</v>
      </c>
      <c r="W642" s="183">
        <v>0.27083333333333331</v>
      </c>
      <c r="X642" s="183">
        <v>0.54166666666666663</v>
      </c>
      <c r="Y642" s="183">
        <v>0.27083333333333331</v>
      </c>
      <c r="Z642" s="183">
        <v>0.54166666666666663</v>
      </c>
      <c r="AA642" s="183">
        <v>0.27083333333333331</v>
      </c>
      <c r="AB642" s="183">
        <v>0.54166666666666663</v>
      </c>
      <c r="AC642" s="183">
        <v>0.27083333333333331</v>
      </c>
      <c r="AD642" s="183">
        <v>0.54166666666666663</v>
      </c>
      <c r="AE642" s="183">
        <v>0.27083333333333331</v>
      </c>
      <c r="AF642" s="183">
        <v>0.54166666666666663</v>
      </c>
    </row>
    <row r="643" spans="1:32" s="137" customFormat="1" x14ac:dyDescent="0.25">
      <c r="A643" s="22"/>
      <c r="B643" s="180"/>
      <c r="C643" s="176">
        <v>0.54166666666666663</v>
      </c>
      <c r="D643" s="176">
        <v>0.27083333333333331</v>
      </c>
      <c r="E643" s="176">
        <v>0.54166666666666663</v>
      </c>
      <c r="F643" s="176">
        <v>0.27083333333333331</v>
      </c>
      <c r="G643" s="176">
        <v>0.54166666666666663</v>
      </c>
      <c r="H643" s="176">
        <v>0.27083333333333331</v>
      </c>
      <c r="I643" s="176">
        <v>0.54166666666666663</v>
      </c>
      <c r="J643" s="176">
        <v>0.27083333333333331</v>
      </c>
      <c r="K643" s="176">
        <v>0.54166666666666663</v>
      </c>
      <c r="L643" s="176">
        <v>0.27083333333333331</v>
      </c>
      <c r="M643" s="176">
        <v>0.54166666666666663</v>
      </c>
      <c r="N643" s="176">
        <v>0.27083333333333331</v>
      </c>
      <c r="O643" s="176">
        <v>0.54166666666666663</v>
      </c>
      <c r="P643" s="176">
        <v>0.27083333333333331</v>
      </c>
      <c r="Q643" s="176">
        <v>0.54166666666666663</v>
      </c>
      <c r="R643" s="176">
        <v>0.27083333333333331</v>
      </c>
      <c r="S643" s="176">
        <v>0.54166666666666663</v>
      </c>
      <c r="T643" s="176">
        <v>0.27083333333333331</v>
      </c>
      <c r="U643" s="176">
        <v>0.54166666666666663</v>
      </c>
      <c r="V643" s="176">
        <v>0.27083333333333331</v>
      </c>
      <c r="W643" s="176">
        <v>0.54166666666666663</v>
      </c>
      <c r="X643" s="176">
        <v>0.27083333333333331</v>
      </c>
      <c r="Y643" s="176">
        <v>0.54166666666666663</v>
      </c>
      <c r="Z643" s="176">
        <v>0.27083333333333331</v>
      </c>
      <c r="AA643" s="176">
        <v>0.54166666666666663</v>
      </c>
      <c r="AB643" s="176">
        <v>0.27083333333333331</v>
      </c>
      <c r="AC643" s="176">
        <v>0.54166666666666663</v>
      </c>
      <c r="AD643" s="176">
        <v>0.27083333333333331</v>
      </c>
      <c r="AE643" s="176">
        <v>0.54166666666666663</v>
      </c>
      <c r="AF643" s="176">
        <v>0.27083333333333331</v>
      </c>
    </row>
    <row r="646" spans="1:32" x14ac:dyDescent="0.25">
      <c r="A646" s="6">
        <v>26</v>
      </c>
      <c r="B646" s="1" t="s">
        <v>0</v>
      </c>
      <c r="E646" s="4" t="s">
        <v>109</v>
      </c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</row>
    <row r="647" spans="1:32" x14ac:dyDescent="0.25">
      <c r="B647" s="1" t="s">
        <v>1</v>
      </c>
      <c r="E647" s="2" t="s">
        <v>77</v>
      </c>
    </row>
    <row r="648" spans="1:32" x14ac:dyDescent="0.25">
      <c r="B648" s="1" t="s">
        <v>2</v>
      </c>
      <c r="E648" s="2" t="s">
        <v>110</v>
      </c>
    </row>
    <row r="649" spans="1:32" x14ac:dyDescent="0.25">
      <c r="B649" s="1" t="s">
        <v>3</v>
      </c>
      <c r="E649" s="21" t="s">
        <v>161</v>
      </c>
    </row>
    <row r="650" spans="1:32" x14ac:dyDescent="0.25">
      <c r="B650" s="1" t="s">
        <v>4</v>
      </c>
      <c r="E650" s="2" t="s">
        <v>111</v>
      </c>
    </row>
    <row r="651" spans="1:32" x14ac:dyDescent="0.25">
      <c r="B651" s="1" t="s">
        <v>5</v>
      </c>
      <c r="E651" s="2">
        <v>75</v>
      </c>
    </row>
    <row r="652" spans="1:32" x14ac:dyDescent="0.25">
      <c r="B652" s="3" t="s">
        <v>47</v>
      </c>
      <c r="C652" s="41"/>
      <c r="D652" s="41"/>
      <c r="E652" s="2">
        <v>150</v>
      </c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</row>
    <row r="653" spans="1:32" x14ac:dyDescent="0.25">
      <c r="B653" s="3" t="s">
        <v>46</v>
      </c>
      <c r="C653" s="41"/>
      <c r="D653" s="41"/>
      <c r="E653" s="2">
        <v>52</v>
      </c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</row>
    <row r="654" spans="1:32" x14ac:dyDescent="0.25">
      <c r="B654" s="3" t="s">
        <v>44</v>
      </c>
      <c r="C654" s="41"/>
      <c r="D654" s="41"/>
      <c r="E654" s="2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</row>
    <row r="655" spans="1:32" x14ac:dyDescent="0.25">
      <c r="B655" s="3" t="s">
        <v>45</v>
      </c>
      <c r="C655" s="41"/>
      <c r="D655" s="41"/>
      <c r="E655" s="258">
        <v>45189</v>
      </c>
      <c r="F655" s="259"/>
      <c r="G655" s="41"/>
      <c r="H655" s="41"/>
      <c r="I655" s="41"/>
      <c r="J655" s="41"/>
      <c r="K655" s="41"/>
      <c r="L655" s="41"/>
      <c r="M655" s="41"/>
      <c r="N655" s="41"/>
      <c r="O655" s="41"/>
      <c r="P655" s="41"/>
    </row>
    <row r="657" spans="1:32" x14ac:dyDescent="0.25">
      <c r="A657" s="276" t="s">
        <v>7</v>
      </c>
      <c r="B657" s="270" t="s">
        <v>6</v>
      </c>
      <c r="C657" s="275" t="s">
        <v>8</v>
      </c>
      <c r="D657" s="268"/>
      <c r="E657" s="268"/>
      <c r="F657" s="268"/>
      <c r="G657" s="268"/>
      <c r="H657" s="268"/>
      <c r="I657" s="268"/>
      <c r="J657" s="268"/>
      <c r="K657" s="268"/>
      <c r="L657" s="268"/>
      <c r="M657" s="268"/>
      <c r="N657" s="268"/>
      <c r="O657" s="268"/>
      <c r="P657" s="268"/>
      <c r="Q657" s="268"/>
      <c r="R657" s="268"/>
      <c r="S657" s="268"/>
      <c r="T657" s="268"/>
      <c r="U657" s="268"/>
      <c r="V657" s="268"/>
      <c r="W657" s="268"/>
      <c r="X657" s="268"/>
      <c r="Y657" s="268"/>
      <c r="Z657" s="268"/>
      <c r="AA657" s="268"/>
      <c r="AB657" s="268"/>
      <c r="AC657" s="268"/>
      <c r="AD657" s="268"/>
      <c r="AE657" s="268"/>
      <c r="AF657" s="269"/>
    </row>
    <row r="658" spans="1:32" x14ac:dyDescent="0.25">
      <c r="A658" s="277"/>
      <c r="B658" s="273"/>
      <c r="C658" s="275" t="s">
        <v>9</v>
      </c>
      <c r="D658" s="261"/>
      <c r="E658" s="260" t="s">
        <v>10</v>
      </c>
      <c r="F658" s="261"/>
      <c r="G658" s="260" t="s">
        <v>11</v>
      </c>
      <c r="H658" s="261"/>
      <c r="I658" s="260" t="s">
        <v>12</v>
      </c>
      <c r="J658" s="261"/>
      <c r="K658" s="260" t="s">
        <v>13</v>
      </c>
      <c r="L658" s="261"/>
      <c r="M658" s="260" t="s">
        <v>14</v>
      </c>
      <c r="N658" s="261"/>
      <c r="O658" s="260" t="s">
        <v>15</v>
      </c>
      <c r="P658" s="261"/>
      <c r="Q658" s="260" t="s">
        <v>16</v>
      </c>
      <c r="R658" s="261"/>
      <c r="S658" s="260" t="s">
        <v>17</v>
      </c>
      <c r="T658" s="261"/>
      <c r="U658" s="260" t="s">
        <v>18</v>
      </c>
      <c r="V658" s="261"/>
      <c r="W658" s="260" t="s">
        <v>19</v>
      </c>
      <c r="X658" s="261"/>
      <c r="Y658" s="260" t="s">
        <v>20</v>
      </c>
      <c r="Z658" s="261"/>
      <c r="AA658" s="260" t="s">
        <v>21</v>
      </c>
      <c r="AB658" s="261"/>
      <c r="AC658" s="260" t="s">
        <v>22</v>
      </c>
      <c r="AD658" s="261"/>
      <c r="AE658" s="260" t="s">
        <v>23</v>
      </c>
      <c r="AF658" s="269"/>
    </row>
    <row r="659" spans="1:32" x14ac:dyDescent="0.25">
      <c r="A659" s="278"/>
      <c r="B659" s="274"/>
      <c r="C659" s="72" t="s">
        <v>24</v>
      </c>
      <c r="D659" s="39" t="s">
        <v>25</v>
      </c>
      <c r="E659" s="39" t="s">
        <v>24</v>
      </c>
      <c r="F659" s="39" t="s">
        <v>25</v>
      </c>
      <c r="G659" s="39" t="s">
        <v>24</v>
      </c>
      <c r="H659" s="39" t="s">
        <v>25</v>
      </c>
      <c r="I659" s="39" t="s">
        <v>24</v>
      </c>
      <c r="J659" s="39" t="s">
        <v>25</v>
      </c>
      <c r="K659" s="39" t="s">
        <v>24</v>
      </c>
      <c r="L659" s="39" t="s">
        <v>25</v>
      </c>
      <c r="M659" s="39" t="s">
        <v>24</v>
      </c>
      <c r="N659" s="39" t="s">
        <v>25</v>
      </c>
      <c r="O659" s="39" t="s">
        <v>24</v>
      </c>
      <c r="P659" s="39" t="s">
        <v>25</v>
      </c>
      <c r="Q659" s="39" t="s">
        <v>24</v>
      </c>
      <c r="R659" s="39" t="s">
        <v>25</v>
      </c>
      <c r="S659" s="39" t="s">
        <v>24</v>
      </c>
      <c r="T659" s="39" t="s">
        <v>25</v>
      </c>
      <c r="U659" s="39" t="s">
        <v>24</v>
      </c>
      <c r="V659" s="39" t="s">
        <v>25</v>
      </c>
      <c r="W659" s="39" t="s">
        <v>24</v>
      </c>
      <c r="X659" s="39" t="s">
        <v>25</v>
      </c>
      <c r="Y659" s="39" t="s">
        <v>24</v>
      </c>
      <c r="Z659" s="39" t="s">
        <v>25</v>
      </c>
      <c r="AA659" s="39" t="s">
        <v>24</v>
      </c>
      <c r="AB659" s="39" t="s">
        <v>25</v>
      </c>
      <c r="AC659" s="39" t="s">
        <v>24</v>
      </c>
      <c r="AD659" s="39" t="s">
        <v>25</v>
      </c>
      <c r="AE659" s="39" t="s">
        <v>24</v>
      </c>
      <c r="AF659" s="40" t="s">
        <v>25</v>
      </c>
    </row>
    <row r="660" spans="1:32" x14ac:dyDescent="0.25">
      <c r="A660" s="14">
        <v>1</v>
      </c>
      <c r="B660" s="76" t="s">
        <v>172</v>
      </c>
      <c r="C660" s="51">
        <v>0.40972222222222227</v>
      </c>
      <c r="D660" s="51">
        <v>0.25694444444444448</v>
      </c>
      <c r="E660" s="51">
        <v>0.40972222222222227</v>
      </c>
      <c r="F660" s="51">
        <v>0.25694444444444448</v>
      </c>
      <c r="G660" s="51">
        <v>0.40972222222222227</v>
      </c>
      <c r="H660" s="51">
        <v>0.49305555555555558</v>
      </c>
      <c r="I660" s="51">
        <v>0.40972222222222227</v>
      </c>
      <c r="J660" s="51">
        <v>0.25694444444444448</v>
      </c>
      <c r="K660" s="51">
        <v>0.40972222222222227</v>
      </c>
      <c r="L660" s="51">
        <v>0.25694444444444448</v>
      </c>
      <c r="M660" s="51">
        <v>0.40972222222222227</v>
      </c>
      <c r="N660" s="51">
        <v>0.25694444444444448</v>
      </c>
      <c r="O660" s="51">
        <v>0.40972222222222227</v>
      </c>
      <c r="P660" s="51">
        <v>0.25694444444444448</v>
      </c>
      <c r="Q660" s="51">
        <v>0.40972222222222227</v>
      </c>
      <c r="R660" s="51">
        <v>0.49305555555555558</v>
      </c>
      <c r="S660" s="51">
        <v>0.40972222222222227</v>
      </c>
      <c r="T660" s="51">
        <v>0.25694444444444448</v>
      </c>
      <c r="U660" s="51">
        <v>0.40972222222222227</v>
      </c>
      <c r="V660" s="51">
        <v>0.25694444444444448</v>
      </c>
      <c r="W660" s="51">
        <v>0.40972222222222227</v>
      </c>
      <c r="X660" s="51">
        <v>0.25694444444444448</v>
      </c>
      <c r="Y660" s="51">
        <v>0.40972222222222227</v>
      </c>
      <c r="Z660" s="51">
        <v>0.25694444444444448</v>
      </c>
      <c r="AA660" s="51">
        <v>0.40972222222222227</v>
      </c>
      <c r="AB660" s="51">
        <v>0.49305555555555558</v>
      </c>
      <c r="AC660" s="51">
        <v>0.40972222222222227</v>
      </c>
      <c r="AD660" s="51">
        <v>0.25694444444444448</v>
      </c>
      <c r="AE660" s="51">
        <v>0.40972222222222227</v>
      </c>
      <c r="AF660" s="51">
        <v>0.25694444444444448</v>
      </c>
    </row>
    <row r="661" spans="1:32" x14ac:dyDescent="0.25">
      <c r="A661" s="16"/>
      <c r="B661" s="74"/>
      <c r="C661" s="77">
        <v>0.60416666666666663</v>
      </c>
      <c r="D661" s="77">
        <v>0.49305555555555558</v>
      </c>
      <c r="E661" s="77">
        <v>0.60416666666666663</v>
      </c>
      <c r="F661" s="77">
        <v>0.49305555555555558</v>
      </c>
      <c r="G661" s="77">
        <v>0.60416666666666663</v>
      </c>
      <c r="H661" s="77">
        <v>0.25694444444444448</v>
      </c>
      <c r="I661" s="77">
        <v>0.60416666666666663</v>
      </c>
      <c r="J661" s="77">
        <v>0.49305555555555558</v>
      </c>
      <c r="K661" s="77">
        <v>0.60416666666666663</v>
      </c>
      <c r="L661" s="77">
        <v>0.49305555555555558</v>
      </c>
      <c r="M661" s="77">
        <v>0.60416666666666663</v>
      </c>
      <c r="N661" s="77">
        <v>0.49305555555555558</v>
      </c>
      <c r="O661" s="77">
        <v>0.60416666666666663</v>
      </c>
      <c r="P661" s="77">
        <v>0.49305555555555558</v>
      </c>
      <c r="Q661" s="77">
        <v>0.60416666666666663</v>
      </c>
      <c r="R661" s="77">
        <v>0.25694444444444448</v>
      </c>
      <c r="S661" s="77">
        <v>0.60416666666666663</v>
      </c>
      <c r="T661" s="77">
        <v>0.49305555555555558</v>
      </c>
      <c r="U661" s="77">
        <v>0.60416666666666663</v>
      </c>
      <c r="V661" s="77">
        <v>0.49305555555555558</v>
      </c>
      <c r="W661" s="77">
        <v>0.60416666666666663</v>
      </c>
      <c r="X661" s="77">
        <v>0.49305555555555558</v>
      </c>
      <c r="Y661" s="77">
        <v>0.60416666666666663</v>
      </c>
      <c r="Z661" s="77">
        <v>0.49305555555555558</v>
      </c>
      <c r="AA661" s="77">
        <v>0.60416666666666663</v>
      </c>
      <c r="AB661" s="77">
        <v>0.25694444444444448</v>
      </c>
      <c r="AC661" s="77">
        <v>0.60416666666666663</v>
      </c>
      <c r="AD661" s="77">
        <v>0.49305555555555558</v>
      </c>
      <c r="AE661" s="77">
        <v>0.60416666666666663</v>
      </c>
      <c r="AF661" s="77">
        <v>0.49305555555555558</v>
      </c>
    </row>
    <row r="663" spans="1:32" x14ac:dyDescent="0.25">
      <c r="A663" s="276" t="s">
        <v>7</v>
      </c>
      <c r="B663" s="270" t="s">
        <v>6</v>
      </c>
      <c r="C663" s="275" t="s">
        <v>8</v>
      </c>
      <c r="D663" s="268"/>
      <c r="E663" s="268"/>
      <c r="F663" s="268"/>
      <c r="G663" s="268"/>
      <c r="H663" s="268"/>
      <c r="I663" s="268"/>
      <c r="J663" s="268"/>
      <c r="K663" s="268"/>
      <c r="L663" s="268"/>
      <c r="M663" s="268"/>
      <c r="N663" s="268"/>
      <c r="O663" s="268"/>
      <c r="P663" s="268"/>
      <c r="Q663" s="268"/>
      <c r="R663" s="268"/>
      <c r="S663" s="268"/>
      <c r="T663" s="268"/>
      <c r="U663" s="268"/>
      <c r="V663" s="268"/>
      <c r="W663" s="268"/>
      <c r="X663" s="268"/>
      <c r="Y663" s="268"/>
      <c r="Z663" s="268"/>
      <c r="AA663" s="268"/>
      <c r="AB663" s="268"/>
      <c r="AC663" s="268"/>
      <c r="AD663" s="268"/>
      <c r="AE663" s="268"/>
      <c r="AF663" s="269"/>
    </row>
    <row r="664" spans="1:32" x14ac:dyDescent="0.25">
      <c r="A664" s="277"/>
      <c r="B664" s="273"/>
      <c r="C664" s="275" t="s">
        <v>26</v>
      </c>
      <c r="D664" s="261"/>
      <c r="E664" s="260" t="s">
        <v>27</v>
      </c>
      <c r="F664" s="261"/>
      <c r="G664" s="260" t="s">
        <v>28</v>
      </c>
      <c r="H664" s="261"/>
      <c r="I664" s="260" t="s">
        <v>29</v>
      </c>
      <c r="J664" s="261"/>
      <c r="K664" s="260" t="s">
        <v>30</v>
      </c>
      <c r="L664" s="261"/>
      <c r="M664" s="260" t="s">
        <v>31</v>
      </c>
      <c r="N664" s="261"/>
      <c r="O664" s="260" t="s">
        <v>32</v>
      </c>
      <c r="P664" s="261"/>
      <c r="Q664" s="260" t="s">
        <v>33</v>
      </c>
      <c r="R664" s="261"/>
      <c r="S664" s="260" t="s">
        <v>34</v>
      </c>
      <c r="T664" s="261"/>
      <c r="U664" s="260" t="s">
        <v>35</v>
      </c>
      <c r="V664" s="261"/>
      <c r="W664" s="260" t="s">
        <v>36</v>
      </c>
      <c r="X664" s="261"/>
      <c r="Y664" s="260" t="s">
        <v>37</v>
      </c>
      <c r="Z664" s="261"/>
      <c r="AA664" s="260" t="s">
        <v>38</v>
      </c>
      <c r="AB664" s="261"/>
      <c r="AC664" s="260" t="s">
        <v>39</v>
      </c>
      <c r="AD664" s="261"/>
      <c r="AE664" s="260" t="s">
        <v>40</v>
      </c>
      <c r="AF664" s="269"/>
    </row>
    <row r="665" spans="1:32" x14ac:dyDescent="0.25">
      <c r="A665" s="278"/>
      <c r="B665" s="274"/>
      <c r="C665" s="72" t="s">
        <v>24</v>
      </c>
      <c r="D665" s="39" t="s">
        <v>25</v>
      </c>
      <c r="E665" s="39" t="s">
        <v>24</v>
      </c>
      <c r="F665" s="39" t="s">
        <v>25</v>
      </c>
      <c r="G665" s="39" t="s">
        <v>24</v>
      </c>
      <c r="H665" s="39" t="s">
        <v>25</v>
      </c>
      <c r="I665" s="39" t="s">
        <v>24</v>
      </c>
      <c r="J665" s="39" t="s">
        <v>25</v>
      </c>
      <c r="K665" s="39" t="s">
        <v>24</v>
      </c>
      <c r="L665" s="39" t="s">
        <v>25</v>
      </c>
      <c r="M665" s="39" t="s">
        <v>24</v>
      </c>
      <c r="N665" s="39" t="s">
        <v>25</v>
      </c>
      <c r="O665" s="39" t="s">
        <v>24</v>
      </c>
      <c r="P665" s="39" t="s">
        <v>25</v>
      </c>
      <c r="Q665" s="39" t="s">
        <v>24</v>
      </c>
      <c r="R665" s="39" t="s">
        <v>25</v>
      </c>
      <c r="S665" s="39" t="s">
        <v>24</v>
      </c>
      <c r="T665" s="39" t="s">
        <v>25</v>
      </c>
      <c r="U665" s="39" t="s">
        <v>24</v>
      </c>
      <c r="V665" s="39" t="s">
        <v>25</v>
      </c>
      <c r="W665" s="39" t="s">
        <v>24</v>
      </c>
      <c r="X665" s="39" t="s">
        <v>25</v>
      </c>
      <c r="Y665" s="39" t="s">
        <v>24</v>
      </c>
      <c r="Z665" s="39" t="s">
        <v>25</v>
      </c>
      <c r="AA665" s="39" t="s">
        <v>24</v>
      </c>
      <c r="AB665" s="39" t="s">
        <v>25</v>
      </c>
      <c r="AC665" s="39" t="s">
        <v>24</v>
      </c>
      <c r="AD665" s="39" t="s">
        <v>25</v>
      </c>
      <c r="AE665" s="39" t="s">
        <v>24</v>
      </c>
      <c r="AF665" s="40" t="s">
        <v>25</v>
      </c>
    </row>
    <row r="666" spans="1:32" x14ac:dyDescent="0.25">
      <c r="A666" s="14">
        <v>1</v>
      </c>
      <c r="B666" s="76" t="s">
        <v>172</v>
      </c>
      <c r="C666" s="51">
        <v>0.40972222222222227</v>
      </c>
      <c r="D666" s="51">
        <v>0.25694444444444448</v>
      </c>
      <c r="E666" s="51">
        <v>0.40972222222222227</v>
      </c>
      <c r="F666" s="51">
        <v>0.25694444444444448</v>
      </c>
      <c r="G666" s="51">
        <v>0.40972222222222227</v>
      </c>
      <c r="H666" s="51">
        <v>0.49305555555555558</v>
      </c>
      <c r="I666" s="51">
        <v>0.40972222222222227</v>
      </c>
      <c r="J666" s="51">
        <v>0.25694444444444448</v>
      </c>
      <c r="K666" s="51">
        <v>0.40972222222222227</v>
      </c>
      <c r="L666" s="51">
        <v>0.25694444444444448</v>
      </c>
      <c r="M666" s="51">
        <v>0.40972222222222227</v>
      </c>
      <c r="N666" s="51">
        <v>0.25694444444444448</v>
      </c>
      <c r="O666" s="51">
        <v>0.40972222222222227</v>
      </c>
      <c r="P666" s="51">
        <v>0.25694444444444448</v>
      </c>
      <c r="Q666" s="51">
        <v>0.40972222222222227</v>
      </c>
      <c r="R666" s="51">
        <v>0.49305555555555558</v>
      </c>
      <c r="S666" s="51">
        <v>0.40972222222222227</v>
      </c>
      <c r="T666" s="51">
        <v>0.25694444444444448</v>
      </c>
      <c r="U666" s="51">
        <v>0.40972222222222227</v>
      </c>
      <c r="V666" s="51">
        <v>0.25694444444444448</v>
      </c>
      <c r="W666" s="51">
        <v>0.40972222222222227</v>
      </c>
      <c r="X666" s="51">
        <v>0.25694444444444448</v>
      </c>
      <c r="Y666" s="51"/>
      <c r="Z666" s="51"/>
      <c r="AA666" s="51"/>
      <c r="AB666" s="51"/>
      <c r="AC666" s="51"/>
      <c r="AD666" s="51"/>
      <c r="AE666" s="51"/>
      <c r="AF666" s="51"/>
    </row>
    <row r="667" spans="1:32" x14ac:dyDescent="0.25">
      <c r="A667" s="16"/>
      <c r="B667" s="74"/>
      <c r="C667" s="77">
        <v>0.60416666666666663</v>
      </c>
      <c r="D667" s="77">
        <v>0.49305555555555558</v>
      </c>
      <c r="E667" s="77">
        <v>0.60416666666666663</v>
      </c>
      <c r="F667" s="77">
        <v>0.49305555555555558</v>
      </c>
      <c r="G667" s="77">
        <v>0.60416666666666663</v>
      </c>
      <c r="H667" s="77">
        <v>0.25694444444444448</v>
      </c>
      <c r="I667" s="77">
        <v>0.60416666666666663</v>
      </c>
      <c r="J667" s="77">
        <v>0.49305555555555558</v>
      </c>
      <c r="K667" s="77">
        <v>0.60416666666666663</v>
      </c>
      <c r="L667" s="77">
        <v>0.49305555555555558</v>
      </c>
      <c r="M667" s="77">
        <v>0.60416666666666663</v>
      </c>
      <c r="N667" s="77">
        <v>0.49305555555555558</v>
      </c>
      <c r="O667" s="77">
        <v>0.60416666666666663</v>
      </c>
      <c r="P667" s="77">
        <v>0.49305555555555558</v>
      </c>
      <c r="Q667" s="77">
        <v>0.60416666666666663</v>
      </c>
      <c r="R667" s="77">
        <v>0.25694444444444448</v>
      </c>
      <c r="S667" s="77">
        <v>0.60416666666666663</v>
      </c>
      <c r="T667" s="77">
        <v>0.49305555555555558</v>
      </c>
      <c r="U667" s="77">
        <v>0.60416666666666663</v>
      </c>
      <c r="V667" s="77">
        <v>0.49305555555555558</v>
      </c>
      <c r="W667" s="77">
        <v>0.60416666666666663</v>
      </c>
      <c r="X667" s="77">
        <v>0.49305555555555558</v>
      </c>
      <c r="Y667" s="77"/>
      <c r="Z667" s="77"/>
      <c r="AA667" s="77"/>
      <c r="AB667" s="77"/>
      <c r="AC667" s="77"/>
      <c r="AD667" s="77"/>
      <c r="AE667" s="77"/>
      <c r="AF667" s="77"/>
    </row>
    <row r="670" spans="1:32" x14ac:dyDescent="0.25">
      <c r="A670" s="6">
        <v>27</v>
      </c>
      <c r="B670" s="1" t="s">
        <v>0</v>
      </c>
      <c r="E670" s="4" t="s">
        <v>112</v>
      </c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</row>
    <row r="671" spans="1:32" x14ac:dyDescent="0.25">
      <c r="B671" s="1" t="s">
        <v>1</v>
      </c>
      <c r="E671" s="2" t="s">
        <v>77</v>
      </c>
    </row>
    <row r="672" spans="1:32" x14ac:dyDescent="0.25">
      <c r="B672" s="1" t="s">
        <v>2</v>
      </c>
      <c r="E672" s="2" t="s">
        <v>72</v>
      </c>
    </row>
    <row r="673" spans="1:32" x14ac:dyDescent="0.25">
      <c r="B673" s="1" t="s">
        <v>3</v>
      </c>
      <c r="E673" s="21" t="s">
        <v>162</v>
      </c>
    </row>
    <row r="674" spans="1:32" x14ac:dyDescent="0.25">
      <c r="B674" s="1" t="s">
        <v>4</v>
      </c>
      <c r="E674" s="2" t="s">
        <v>113</v>
      </c>
    </row>
    <row r="675" spans="1:32" x14ac:dyDescent="0.25">
      <c r="B675" s="1" t="s">
        <v>5</v>
      </c>
      <c r="E675" s="2">
        <v>125</v>
      </c>
    </row>
    <row r="676" spans="1:32" x14ac:dyDescent="0.25">
      <c r="B676" s="3" t="s">
        <v>47</v>
      </c>
      <c r="C676" s="41"/>
      <c r="D676" s="41"/>
      <c r="E676" s="2">
        <v>120</v>
      </c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</row>
    <row r="677" spans="1:32" x14ac:dyDescent="0.25">
      <c r="B677" s="3" t="s">
        <v>46</v>
      </c>
      <c r="C677" s="41"/>
      <c r="D677" s="41"/>
      <c r="E677" s="2">
        <v>78</v>
      </c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</row>
    <row r="678" spans="1:32" x14ac:dyDescent="0.25">
      <c r="B678" s="3" t="s">
        <v>44</v>
      </c>
      <c r="C678" s="41"/>
      <c r="D678" s="41"/>
      <c r="E678" s="2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</row>
    <row r="679" spans="1:32" x14ac:dyDescent="0.25">
      <c r="B679" s="3" t="s">
        <v>45</v>
      </c>
      <c r="C679" s="41"/>
      <c r="D679" s="41"/>
      <c r="E679" s="258">
        <v>45189</v>
      </c>
      <c r="F679" s="259"/>
      <c r="G679" s="41"/>
      <c r="H679" s="41"/>
      <c r="I679" s="41"/>
      <c r="J679" s="41"/>
      <c r="K679" s="41"/>
      <c r="L679" s="41"/>
      <c r="M679" s="41"/>
      <c r="N679" s="41"/>
      <c r="O679" s="41"/>
      <c r="P679" s="41"/>
    </row>
    <row r="681" spans="1:32" x14ac:dyDescent="0.25">
      <c r="A681" s="276" t="s">
        <v>7</v>
      </c>
      <c r="B681" s="270" t="s">
        <v>6</v>
      </c>
      <c r="C681" s="275" t="s">
        <v>8</v>
      </c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  <c r="AA681" s="268"/>
      <c r="AB681" s="268"/>
      <c r="AC681" s="268"/>
      <c r="AD681" s="268"/>
      <c r="AE681" s="268"/>
      <c r="AF681" s="269"/>
    </row>
    <row r="682" spans="1:32" x14ac:dyDescent="0.25">
      <c r="A682" s="277"/>
      <c r="B682" s="273"/>
      <c r="C682" s="275" t="s">
        <v>9</v>
      </c>
      <c r="D682" s="261"/>
      <c r="E682" s="260" t="s">
        <v>10</v>
      </c>
      <c r="F682" s="261"/>
      <c r="G682" s="260" t="s">
        <v>11</v>
      </c>
      <c r="H682" s="261"/>
      <c r="I682" s="260" t="s">
        <v>12</v>
      </c>
      <c r="J682" s="261"/>
      <c r="K682" s="260" t="s">
        <v>13</v>
      </c>
      <c r="L682" s="261"/>
      <c r="M682" s="260" t="s">
        <v>14</v>
      </c>
      <c r="N682" s="261"/>
      <c r="O682" s="260" t="s">
        <v>15</v>
      </c>
      <c r="P682" s="261"/>
      <c r="Q682" s="260" t="s">
        <v>16</v>
      </c>
      <c r="R682" s="261"/>
      <c r="S682" s="260" t="s">
        <v>17</v>
      </c>
      <c r="T682" s="261"/>
      <c r="U682" s="260" t="s">
        <v>18</v>
      </c>
      <c r="V682" s="261"/>
      <c r="W682" s="260" t="s">
        <v>19</v>
      </c>
      <c r="X682" s="261"/>
      <c r="Y682" s="260" t="s">
        <v>20</v>
      </c>
      <c r="Z682" s="261"/>
      <c r="AA682" s="260" t="s">
        <v>21</v>
      </c>
      <c r="AB682" s="261"/>
      <c r="AC682" s="260" t="s">
        <v>22</v>
      </c>
      <c r="AD682" s="261"/>
      <c r="AE682" s="260" t="s">
        <v>23</v>
      </c>
      <c r="AF682" s="269"/>
    </row>
    <row r="683" spans="1:32" x14ac:dyDescent="0.25">
      <c r="A683" s="278"/>
      <c r="B683" s="274"/>
      <c r="C683" s="72" t="s">
        <v>24</v>
      </c>
      <c r="D683" s="39" t="s">
        <v>25</v>
      </c>
      <c r="E683" s="39" t="s">
        <v>24</v>
      </c>
      <c r="F683" s="39" t="s">
        <v>25</v>
      </c>
      <c r="G683" s="39" t="s">
        <v>24</v>
      </c>
      <c r="H683" s="39" t="s">
        <v>25</v>
      </c>
      <c r="I683" s="39" t="s">
        <v>24</v>
      </c>
      <c r="J683" s="39" t="s">
        <v>25</v>
      </c>
      <c r="K683" s="39" t="s">
        <v>24</v>
      </c>
      <c r="L683" s="39" t="s">
        <v>25</v>
      </c>
      <c r="M683" s="39" t="s">
        <v>24</v>
      </c>
      <c r="N683" s="39" t="s">
        <v>25</v>
      </c>
      <c r="O683" s="39" t="s">
        <v>24</v>
      </c>
      <c r="P683" s="39" t="s">
        <v>25</v>
      </c>
      <c r="Q683" s="39" t="s">
        <v>24</v>
      </c>
      <c r="R683" s="39" t="s">
        <v>25</v>
      </c>
      <c r="S683" s="39" t="s">
        <v>24</v>
      </c>
      <c r="T683" s="39" t="s">
        <v>25</v>
      </c>
      <c r="U683" s="39" t="s">
        <v>24</v>
      </c>
      <c r="V683" s="39" t="s">
        <v>25</v>
      </c>
      <c r="W683" s="39" t="s">
        <v>24</v>
      </c>
      <c r="X683" s="39" t="s">
        <v>25</v>
      </c>
      <c r="Y683" s="39" t="s">
        <v>24</v>
      </c>
      <c r="Z683" s="39" t="s">
        <v>25</v>
      </c>
      <c r="AA683" s="39" t="s">
        <v>24</v>
      </c>
      <c r="AB683" s="39" t="s">
        <v>25</v>
      </c>
      <c r="AC683" s="39" t="s">
        <v>24</v>
      </c>
      <c r="AD683" s="39" t="s">
        <v>25</v>
      </c>
      <c r="AE683" s="39" t="s">
        <v>24</v>
      </c>
      <c r="AF683" s="40" t="s">
        <v>25</v>
      </c>
    </row>
    <row r="684" spans="1:32" s="98" customFormat="1" x14ac:dyDescent="0.25">
      <c r="A684" s="14">
        <v>1</v>
      </c>
      <c r="B684" s="18" t="s">
        <v>175</v>
      </c>
      <c r="C684" s="92">
        <v>0.21875</v>
      </c>
      <c r="D684" s="92">
        <v>0.5</v>
      </c>
      <c r="E684" s="92">
        <v>0.21875</v>
      </c>
      <c r="F684" s="92">
        <v>0.5</v>
      </c>
      <c r="G684" s="92">
        <v>0.21875</v>
      </c>
      <c r="H684" s="92">
        <v>0.5</v>
      </c>
      <c r="I684" s="92">
        <v>0.21875</v>
      </c>
      <c r="J684" s="92">
        <v>0.5</v>
      </c>
      <c r="K684" s="92">
        <v>0.21875</v>
      </c>
      <c r="L684" s="92">
        <v>0.5</v>
      </c>
      <c r="M684" s="92">
        <v>0.21875</v>
      </c>
      <c r="N684" s="92">
        <v>0.5</v>
      </c>
      <c r="O684" s="92">
        <v>0.21875</v>
      </c>
      <c r="P684" s="92">
        <v>0.5</v>
      </c>
      <c r="Q684" s="92">
        <v>0.21875</v>
      </c>
      <c r="R684" s="92">
        <v>0.5</v>
      </c>
      <c r="S684" s="92">
        <v>0.21875</v>
      </c>
      <c r="T684" s="92">
        <v>0.5</v>
      </c>
      <c r="U684" s="92">
        <v>0.21875</v>
      </c>
      <c r="V684" s="92">
        <v>0.5</v>
      </c>
      <c r="W684" s="92">
        <v>0.21875</v>
      </c>
      <c r="X684" s="92">
        <v>0.5</v>
      </c>
      <c r="Y684" s="92">
        <v>0.21875</v>
      </c>
      <c r="Z684" s="92">
        <v>0.5</v>
      </c>
      <c r="AA684" s="92">
        <v>0.21875</v>
      </c>
      <c r="AB684" s="92">
        <v>0.5</v>
      </c>
      <c r="AC684" s="92">
        <v>0.21875</v>
      </c>
      <c r="AD684" s="92">
        <v>0.5</v>
      </c>
      <c r="AE684" s="92">
        <v>0.21875</v>
      </c>
      <c r="AF684" s="92">
        <v>0.5</v>
      </c>
    </row>
    <row r="685" spans="1:32" s="98" customFormat="1" x14ac:dyDescent="0.25">
      <c r="A685" s="15"/>
      <c r="B685" s="34"/>
      <c r="C685" s="36">
        <v>0.47916666666666669</v>
      </c>
      <c r="D685" s="36">
        <v>0.6875</v>
      </c>
      <c r="E685" s="36">
        <v>0.47916666666666669</v>
      </c>
      <c r="F685" s="36">
        <v>0.6875</v>
      </c>
      <c r="G685" s="36">
        <v>0.47916666666666669</v>
      </c>
      <c r="H685" s="36">
        <v>0.6875</v>
      </c>
      <c r="I685" s="36">
        <v>0.47916666666666669</v>
      </c>
      <c r="J685" s="36">
        <v>0.6875</v>
      </c>
      <c r="K685" s="36">
        <v>0.47916666666666669</v>
      </c>
      <c r="L685" s="36">
        <v>0.6875</v>
      </c>
      <c r="M685" s="36">
        <v>0.47916666666666669</v>
      </c>
      <c r="N685" s="36">
        <v>0.6875</v>
      </c>
      <c r="O685" s="36">
        <v>0.47916666666666669</v>
      </c>
      <c r="P685" s="36">
        <v>0.6875</v>
      </c>
      <c r="Q685" s="36">
        <v>0.47916666666666669</v>
      </c>
      <c r="R685" s="36">
        <v>0.6875</v>
      </c>
      <c r="S685" s="36">
        <v>0.47916666666666669</v>
      </c>
      <c r="T685" s="36">
        <v>0.6875</v>
      </c>
      <c r="U685" s="36">
        <v>0.47916666666666669</v>
      </c>
      <c r="V685" s="36">
        <v>0.6875</v>
      </c>
      <c r="W685" s="36">
        <v>0.47916666666666669</v>
      </c>
      <c r="X685" s="36">
        <v>0.6875</v>
      </c>
      <c r="Y685" s="36">
        <v>0.47916666666666669</v>
      </c>
      <c r="Z685" s="36">
        <v>0.6875</v>
      </c>
      <c r="AA685" s="36">
        <v>0.47916666666666669</v>
      </c>
      <c r="AB685" s="36">
        <v>0.6875</v>
      </c>
      <c r="AC685" s="36">
        <v>0.47916666666666669</v>
      </c>
      <c r="AD685" s="36">
        <v>0.6875</v>
      </c>
      <c r="AE685" s="36">
        <v>0.47916666666666669</v>
      </c>
      <c r="AF685" s="36">
        <v>0.6875</v>
      </c>
    </row>
    <row r="686" spans="1:32" x14ac:dyDescent="0.25">
      <c r="A686" s="15"/>
      <c r="B686" s="34"/>
      <c r="C686" s="79">
        <v>0.60763888888888895</v>
      </c>
      <c r="D686" s="79">
        <v>0.29166666666666669</v>
      </c>
      <c r="E686" s="79">
        <v>0.60763888888888895</v>
      </c>
      <c r="F686" s="79">
        <v>0.29166666666666669</v>
      </c>
      <c r="G686" s="79">
        <v>0.60763888888888895</v>
      </c>
      <c r="H686" s="79">
        <v>0.29166666666666669</v>
      </c>
      <c r="I686" s="79">
        <v>0.60763888888888895</v>
      </c>
      <c r="J686" s="79">
        <v>0.29166666666666669</v>
      </c>
      <c r="K686" s="79">
        <v>0.60763888888888895</v>
      </c>
      <c r="L686" s="79">
        <v>0.29166666666666669</v>
      </c>
      <c r="M686" s="79">
        <v>0.60763888888888895</v>
      </c>
      <c r="N686" s="79">
        <v>0.29166666666666669</v>
      </c>
      <c r="O686" s="79">
        <v>0.60763888888888895</v>
      </c>
      <c r="P686" s="79">
        <v>0.29166666666666669</v>
      </c>
      <c r="Q686" s="79">
        <v>0.60763888888888895</v>
      </c>
      <c r="R686" s="79">
        <v>0.29166666666666669</v>
      </c>
      <c r="S686" s="79">
        <v>0.60763888888888895</v>
      </c>
      <c r="T686" s="79">
        <v>0.29166666666666669</v>
      </c>
      <c r="U686" s="79">
        <v>0.60763888888888895</v>
      </c>
      <c r="V686" s="79">
        <v>0.29166666666666669</v>
      </c>
      <c r="W686" s="79">
        <v>0.60763888888888895</v>
      </c>
      <c r="X686" s="79">
        <v>0.29166666666666669</v>
      </c>
      <c r="Y686" s="79">
        <v>0.60763888888888895</v>
      </c>
      <c r="Z686" s="79">
        <v>0.29166666666666669</v>
      </c>
      <c r="AA686" s="79">
        <v>0.60763888888888895</v>
      </c>
      <c r="AB686" s="79">
        <v>0.29166666666666669</v>
      </c>
      <c r="AC686" s="79">
        <v>0.60763888888888895</v>
      </c>
      <c r="AD686" s="79">
        <v>0.29166666666666669</v>
      </c>
      <c r="AE686" s="79">
        <v>0.60763888888888895</v>
      </c>
      <c r="AF686" s="79">
        <v>0.29166666666666669</v>
      </c>
    </row>
    <row r="687" spans="1:32" x14ac:dyDescent="0.25">
      <c r="A687" s="15">
        <v>2</v>
      </c>
      <c r="B687" s="34" t="s">
        <v>188</v>
      </c>
      <c r="C687" s="79">
        <v>0.5625</v>
      </c>
      <c r="D687" s="79">
        <v>0.35416666666666669</v>
      </c>
      <c r="E687" s="79">
        <v>0.5625</v>
      </c>
      <c r="F687" s="79">
        <v>0.35416666666666669</v>
      </c>
      <c r="G687" s="79">
        <v>0.5625</v>
      </c>
      <c r="H687" s="79">
        <v>0.35416666666666669</v>
      </c>
      <c r="I687" s="79">
        <v>0.5625</v>
      </c>
      <c r="J687" s="79">
        <v>0.35416666666666669</v>
      </c>
      <c r="K687" s="79"/>
      <c r="L687" s="79"/>
      <c r="M687" s="79">
        <v>0.5625</v>
      </c>
      <c r="N687" s="79">
        <v>0.35416666666666669</v>
      </c>
      <c r="O687" s="79">
        <v>0.5625</v>
      </c>
      <c r="P687" s="79">
        <v>0.35416666666666669</v>
      </c>
      <c r="Q687" s="79">
        <v>0.5625</v>
      </c>
      <c r="R687" s="79">
        <v>0.35416666666666669</v>
      </c>
      <c r="S687" s="79">
        <v>0.5625</v>
      </c>
      <c r="T687" s="79">
        <v>0.35416666666666669</v>
      </c>
      <c r="U687" s="79">
        <v>0.5625</v>
      </c>
      <c r="V687" s="79">
        <v>0.35416666666666669</v>
      </c>
      <c r="W687" s="79">
        <v>0.5625</v>
      </c>
      <c r="X687" s="79">
        <v>0.35416666666666669</v>
      </c>
      <c r="Y687" s="79">
        <v>0.5625</v>
      </c>
      <c r="Z687" s="79">
        <v>0.35416666666666669</v>
      </c>
      <c r="AA687" s="79">
        <v>0.5625</v>
      </c>
      <c r="AB687" s="79">
        <v>0.35416666666666669</v>
      </c>
      <c r="AC687" s="79"/>
      <c r="AD687" s="79"/>
      <c r="AE687" s="79">
        <v>0.5625</v>
      </c>
      <c r="AF687" s="79">
        <v>0.35416666666666669</v>
      </c>
    </row>
    <row r="688" spans="1:32" x14ac:dyDescent="0.25">
      <c r="A688" s="16"/>
      <c r="B688" s="86"/>
      <c r="C688" s="176"/>
      <c r="D688" s="176"/>
      <c r="E688" s="176">
        <v>0.4201388888888889</v>
      </c>
      <c r="F688" s="176">
        <v>0.60416666666666663</v>
      </c>
      <c r="G688" s="176">
        <v>0.4201388888888889</v>
      </c>
      <c r="H688" s="176">
        <v>0.60416666666666663</v>
      </c>
      <c r="I688" s="176">
        <v>0.4201388888888889</v>
      </c>
      <c r="J688" s="176">
        <v>0.60416666666666663</v>
      </c>
      <c r="K688" s="176"/>
      <c r="L688" s="176"/>
      <c r="M688" s="176">
        <v>0.4201388888888889</v>
      </c>
      <c r="N688" s="176">
        <v>0.60416666666666663</v>
      </c>
      <c r="O688" s="176">
        <v>0.4201388888888889</v>
      </c>
      <c r="P688" s="176">
        <v>0.60416666666666663</v>
      </c>
      <c r="Q688" s="176">
        <v>0.4201388888888889</v>
      </c>
      <c r="R688" s="176">
        <v>0.60416666666666663</v>
      </c>
      <c r="S688" s="176">
        <v>0.4201388888888889</v>
      </c>
      <c r="T688" s="176">
        <v>0.60416666666666663</v>
      </c>
      <c r="U688" s="176">
        <v>0.4201388888888889</v>
      </c>
      <c r="V688" s="176">
        <v>0.60416666666666663</v>
      </c>
      <c r="W688" s="176">
        <v>0.4201388888888889</v>
      </c>
      <c r="X688" s="176">
        <v>0.60416666666666663</v>
      </c>
      <c r="Y688" s="176">
        <v>0.4201388888888889</v>
      </c>
      <c r="Z688" s="176">
        <v>0.60416666666666663</v>
      </c>
      <c r="AA688" s="176">
        <v>0.4201388888888889</v>
      </c>
      <c r="AB688" s="176"/>
      <c r="AC688" s="176"/>
      <c r="AD688" s="176">
        <v>0.60416666666666663</v>
      </c>
      <c r="AE688" s="176">
        <v>0.4201388888888889</v>
      </c>
      <c r="AF688" s="176">
        <v>0.60416666666666663</v>
      </c>
    </row>
    <row r="690" spans="1:32" x14ac:dyDescent="0.25">
      <c r="A690" s="276" t="s">
        <v>7</v>
      </c>
      <c r="B690" s="270" t="s">
        <v>6</v>
      </c>
      <c r="C690" s="275" t="s">
        <v>8</v>
      </c>
      <c r="D690" s="268"/>
      <c r="E690" s="268"/>
      <c r="F690" s="268"/>
      <c r="G690" s="268"/>
      <c r="H690" s="268"/>
      <c r="I690" s="268"/>
      <c r="J690" s="268"/>
      <c r="K690" s="268"/>
      <c r="L690" s="268"/>
      <c r="M690" s="268"/>
      <c r="N690" s="268"/>
      <c r="O690" s="268"/>
      <c r="P690" s="268"/>
      <c r="Q690" s="268"/>
      <c r="R690" s="268"/>
      <c r="S690" s="268"/>
      <c r="T690" s="268"/>
      <c r="U690" s="268"/>
      <c r="V690" s="268"/>
      <c r="W690" s="268"/>
      <c r="X690" s="268"/>
      <c r="Y690" s="268"/>
      <c r="Z690" s="268"/>
      <c r="AA690" s="268"/>
      <c r="AB690" s="268"/>
      <c r="AC690" s="268"/>
      <c r="AD690" s="268"/>
      <c r="AE690" s="268"/>
      <c r="AF690" s="269"/>
    </row>
    <row r="691" spans="1:32" x14ac:dyDescent="0.25">
      <c r="A691" s="277"/>
      <c r="B691" s="273"/>
      <c r="C691" s="275" t="s">
        <v>26</v>
      </c>
      <c r="D691" s="261"/>
      <c r="E691" s="260" t="s">
        <v>27</v>
      </c>
      <c r="F691" s="261"/>
      <c r="G691" s="260" t="s">
        <v>28</v>
      </c>
      <c r="H691" s="261"/>
      <c r="I691" s="260" t="s">
        <v>29</v>
      </c>
      <c r="J691" s="261"/>
      <c r="K691" s="260" t="s">
        <v>30</v>
      </c>
      <c r="L691" s="261"/>
      <c r="M691" s="260" t="s">
        <v>31</v>
      </c>
      <c r="N691" s="261"/>
      <c r="O691" s="260" t="s">
        <v>32</v>
      </c>
      <c r="P691" s="261"/>
      <c r="Q691" s="260" t="s">
        <v>33</v>
      </c>
      <c r="R691" s="261"/>
      <c r="S691" s="260" t="s">
        <v>34</v>
      </c>
      <c r="T691" s="261"/>
      <c r="U691" s="260" t="s">
        <v>35</v>
      </c>
      <c r="V691" s="261"/>
      <c r="W691" s="260" t="s">
        <v>36</v>
      </c>
      <c r="X691" s="261"/>
      <c r="Y691" s="260" t="s">
        <v>37</v>
      </c>
      <c r="Z691" s="261"/>
      <c r="AA691" s="260" t="s">
        <v>38</v>
      </c>
      <c r="AB691" s="261"/>
      <c r="AC691" s="260" t="s">
        <v>39</v>
      </c>
      <c r="AD691" s="261"/>
      <c r="AE691" s="260" t="s">
        <v>40</v>
      </c>
      <c r="AF691" s="269"/>
    </row>
    <row r="692" spans="1:32" x14ac:dyDescent="0.25">
      <c r="A692" s="278"/>
      <c r="B692" s="274"/>
      <c r="C692" s="72" t="s">
        <v>24</v>
      </c>
      <c r="D692" s="39" t="s">
        <v>25</v>
      </c>
      <c r="E692" s="39" t="s">
        <v>24</v>
      </c>
      <c r="F692" s="39" t="s">
        <v>25</v>
      </c>
      <c r="G692" s="39" t="s">
        <v>24</v>
      </c>
      <c r="H692" s="39" t="s">
        <v>25</v>
      </c>
      <c r="I692" s="39" t="s">
        <v>24</v>
      </c>
      <c r="J692" s="39" t="s">
        <v>25</v>
      </c>
      <c r="K692" s="39" t="s">
        <v>24</v>
      </c>
      <c r="L692" s="39" t="s">
        <v>25</v>
      </c>
      <c r="M692" s="39" t="s">
        <v>24</v>
      </c>
      <c r="N692" s="39" t="s">
        <v>25</v>
      </c>
      <c r="O692" s="39" t="s">
        <v>24</v>
      </c>
      <c r="P692" s="39" t="s">
        <v>25</v>
      </c>
      <c r="Q692" s="39" t="s">
        <v>24</v>
      </c>
      <c r="R692" s="39" t="s">
        <v>25</v>
      </c>
      <c r="S692" s="39" t="s">
        <v>24</v>
      </c>
      <c r="T692" s="39" t="s">
        <v>25</v>
      </c>
      <c r="U692" s="39" t="s">
        <v>24</v>
      </c>
      <c r="V692" s="39" t="s">
        <v>25</v>
      </c>
      <c r="W692" s="39" t="s">
        <v>24</v>
      </c>
      <c r="X692" s="39" t="s">
        <v>25</v>
      </c>
      <c r="Y692" s="39" t="s">
        <v>24</v>
      </c>
      <c r="Z692" s="39" t="s">
        <v>25</v>
      </c>
      <c r="AA692" s="39" t="s">
        <v>24</v>
      </c>
      <c r="AB692" s="39" t="s">
        <v>25</v>
      </c>
      <c r="AC692" s="39" t="s">
        <v>24</v>
      </c>
      <c r="AD692" s="39" t="s">
        <v>25</v>
      </c>
      <c r="AE692" s="39" t="s">
        <v>24</v>
      </c>
      <c r="AF692" s="40" t="s">
        <v>25</v>
      </c>
    </row>
    <row r="693" spans="1:32" s="98" customFormat="1" x14ac:dyDescent="0.25">
      <c r="A693" s="14">
        <v>1</v>
      </c>
      <c r="B693" s="18" t="s">
        <v>175</v>
      </c>
      <c r="C693" s="92">
        <v>0.21875</v>
      </c>
      <c r="D693" s="92">
        <v>0.5</v>
      </c>
      <c r="E693" s="92">
        <v>0.21875</v>
      </c>
      <c r="F693" s="92">
        <v>0.5</v>
      </c>
      <c r="G693" s="92">
        <v>0.21875</v>
      </c>
      <c r="H693" s="92">
        <v>0.5</v>
      </c>
      <c r="I693" s="92">
        <v>0.21875</v>
      </c>
      <c r="J693" s="92">
        <v>0.5</v>
      </c>
      <c r="K693" s="92">
        <v>0.21875</v>
      </c>
      <c r="L693" s="92">
        <v>0.5</v>
      </c>
      <c r="M693" s="92">
        <v>0.21875</v>
      </c>
      <c r="N693" s="92">
        <v>0.5</v>
      </c>
      <c r="O693" s="92">
        <v>0.21875</v>
      </c>
      <c r="P693" s="92">
        <v>0.5</v>
      </c>
      <c r="Q693" s="92">
        <v>0.21875</v>
      </c>
      <c r="R693" s="92">
        <v>0.5</v>
      </c>
      <c r="S693" s="92">
        <v>0.21875</v>
      </c>
      <c r="T693" s="92">
        <v>0.5</v>
      </c>
      <c r="U693" s="92">
        <v>0.21875</v>
      </c>
      <c r="V693" s="92">
        <v>0.5</v>
      </c>
      <c r="W693" s="92">
        <v>0.21875</v>
      </c>
      <c r="X693" s="92">
        <v>0.5</v>
      </c>
      <c r="Y693" s="92"/>
      <c r="Z693" s="92"/>
      <c r="AA693" s="92"/>
      <c r="AB693" s="92"/>
      <c r="AC693" s="92"/>
      <c r="AD693" s="92"/>
      <c r="AE693" s="92"/>
      <c r="AF693" s="92"/>
    </row>
    <row r="694" spans="1:32" s="98" customFormat="1" x14ac:dyDescent="0.25">
      <c r="A694" s="15"/>
      <c r="B694" s="34"/>
      <c r="C694" s="36">
        <v>0.47916666666666669</v>
      </c>
      <c r="D694" s="36">
        <v>0.6875</v>
      </c>
      <c r="E694" s="36">
        <v>0.47916666666666669</v>
      </c>
      <c r="F694" s="36">
        <v>0.6875</v>
      </c>
      <c r="G694" s="36">
        <v>0.47916666666666669</v>
      </c>
      <c r="H694" s="36">
        <v>0.6875</v>
      </c>
      <c r="I694" s="36">
        <v>0.47916666666666669</v>
      </c>
      <c r="J694" s="36">
        <v>0.6875</v>
      </c>
      <c r="K694" s="36">
        <v>0.47916666666666669</v>
      </c>
      <c r="L694" s="36">
        <v>0.6875</v>
      </c>
      <c r="M694" s="36">
        <v>0.47916666666666669</v>
      </c>
      <c r="N694" s="36">
        <v>0.6875</v>
      </c>
      <c r="O694" s="36">
        <v>0.47916666666666669</v>
      </c>
      <c r="P694" s="36">
        <v>0.6875</v>
      </c>
      <c r="Q694" s="36">
        <v>0.47916666666666669</v>
      </c>
      <c r="R694" s="36">
        <v>0.6875</v>
      </c>
      <c r="S694" s="36">
        <v>0.47916666666666669</v>
      </c>
      <c r="T694" s="36">
        <v>0.6875</v>
      </c>
      <c r="U694" s="36">
        <v>0.47916666666666669</v>
      </c>
      <c r="V694" s="36">
        <v>0.6875</v>
      </c>
      <c r="W694" s="36">
        <v>0.47916666666666669</v>
      </c>
      <c r="X694" s="36">
        <v>0.6875</v>
      </c>
      <c r="Y694" s="36"/>
      <c r="Z694" s="36"/>
      <c r="AA694" s="36"/>
      <c r="AB694" s="36"/>
      <c r="AC694" s="36"/>
      <c r="AD694" s="36"/>
      <c r="AE694" s="36"/>
      <c r="AF694" s="36"/>
    </row>
    <row r="695" spans="1:32" x14ac:dyDescent="0.25">
      <c r="A695" s="15"/>
      <c r="B695" s="34"/>
      <c r="C695" s="79">
        <v>0.60763888888888895</v>
      </c>
      <c r="D695" s="79">
        <v>0.29166666666666669</v>
      </c>
      <c r="E695" s="79">
        <v>0.60763888888888895</v>
      </c>
      <c r="F695" s="79">
        <v>0.29166666666666669</v>
      </c>
      <c r="G695" s="79">
        <v>0.60763888888888895</v>
      </c>
      <c r="H695" s="79">
        <v>0.29166666666666669</v>
      </c>
      <c r="I695" s="79">
        <v>0.60763888888888895</v>
      </c>
      <c r="J695" s="79">
        <v>0.29166666666666669</v>
      </c>
      <c r="K695" s="79">
        <v>0.60763888888888895</v>
      </c>
      <c r="L695" s="79">
        <v>0.29166666666666669</v>
      </c>
      <c r="M695" s="79">
        <v>0.60763888888888895</v>
      </c>
      <c r="N695" s="79">
        <v>0.29166666666666669</v>
      </c>
      <c r="O695" s="79">
        <v>0.60763888888888895</v>
      </c>
      <c r="P695" s="79">
        <v>0.29166666666666669</v>
      </c>
      <c r="Q695" s="79">
        <v>0.60763888888888895</v>
      </c>
      <c r="R695" s="79">
        <v>0.29166666666666669</v>
      </c>
      <c r="S695" s="79">
        <v>0.60763888888888895</v>
      </c>
      <c r="T695" s="79">
        <v>0.29166666666666669</v>
      </c>
      <c r="U695" s="79">
        <v>0.60763888888888895</v>
      </c>
      <c r="V695" s="79">
        <v>0.29166666666666669</v>
      </c>
      <c r="W695" s="79">
        <v>0.60763888888888895</v>
      </c>
      <c r="X695" s="79">
        <v>0.29166666666666669</v>
      </c>
      <c r="Y695" s="79"/>
      <c r="Z695" s="79"/>
      <c r="AA695" s="79"/>
      <c r="AB695" s="79"/>
      <c r="AC695" s="79"/>
      <c r="AD695" s="79"/>
      <c r="AE695" s="79"/>
      <c r="AF695" s="79"/>
    </row>
    <row r="696" spans="1:32" x14ac:dyDescent="0.25">
      <c r="A696" s="15">
        <v>2</v>
      </c>
      <c r="B696" s="34" t="s">
        <v>188</v>
      </c>
      <c r="C696" s="79">
        <v>0.5625</v>
      </c>
      <c r="D696" s="79">
        <v>0.35416666666666669</v>
      </c>
      <c r="E696" s="79">
        <v>0.5625</v>
      </c>
      <c r="F696" s="79">
        <v>0.35416666666666669</v>
      </c>
      <c r="G696" s="79">
        <v>0.5625</v>
      </c>
      <c r="H696" s="79">
        <v>0.35416666666666669</v>
      </c>
      <c r="I696" s="79">
        <v>0.5625</v>
      </c>
      <c r="J696" s="79">
        <v>0.35416666666666669</v>
      </c>
      <c r="K696" s="79">
        <v>0.5625</v>
      </c>
      <c r="L696" s="79">
        <v>0.35416666666666669</v>
      </c>
      <c r="M696" s="79">
        <v>0.5625</v>
      </c>
      <c r="N696" s="79">
        <v>0.35416666666666669</v>
      </c>
      <c r="O696" s="79">
        <v>0.5625</v>
      </c>
      <c r="P696" s="79">
        <v>0.35416666666666669</v>
      </c>
      <c r="Q696" s="79"/>
      <c r="R696" s="79"/>
      <c r="S696" s="79">
        <v>0.5625</v>
      </c>
      <c r="T696" s="79">
        <v>0.35416666666666669</v>
      </c>
      <c r="U696" s="79">
        <v>0.5625</v>
      </c>
      <c r="V696" s="79">
        <v>0.35416666666666669</v>
      </c>
      <c r="W696" s="79">
        <v>0.5625</v>
      </c>
      <c r="X696" s="79">
        <v>0.35416666666666669</v>
      </c>
      <c r="Y696" s="79"/>
      <c r="Z696" s="79"/>
      <c r="AA696" s="79">
        <v>0.5625</v>
      </c>
      <c r="AB696" s="79">
        <v>0.35416666666666669</v>
      </c>
      <c r="AC696" s="79">
        <v>0.5625</v>
      </c>
      <c r="AD696" s="79">
        <v>0.35416666666666669</v>
      </c>
      <c r="AE696" s="79">
        <v>0.5625</v>
      </c>
      <c r="AF696" s="79">
        <v>0.35416666666666669</v>
      </c>
    </row>
    <row r="697" spans="1:32" x14ac:dyDescent="0.25">
      <c r="A697" s="16"/>
      <c r="B697" s="86"/>
      <c r="C697" s="176">
        <v>0.4201388888888889</v>
      </c>
      <c r="D697" s="176">
        <v>0.60416666666666663</v>
      </c>
      <c r="E697" s="176">
        <v>0.4201388888888889</v>
      </c>
      <c r="F697" s="176">
        <v>0.60416666666666663</v>
      </c>
      <c r="G697" s="176">
        <v>0.4201388888888889</v>
      </c>
      <c r="H697" s="176">
        <v>0.60416666666666663</v>
      </c>
      <c r="I697" s="176">
        <v>0.4201388888888889</v>
      </c>
      <c r="J697" s="176">
        <v>0.60416666666666663</v>
      </c>
      <c r="K697" s="176">
        <v>0.4201388888888889</v>
      </c>
      <c r="L697" s="176">
        <v>0.60416666666666663</v>
      </c>
      <c r="M697" s="176">
        <v>0.4201388888888889</v>
      </c>
      <c r="N697" s="176">
        <v>0.60416666666666663</v>
      </c>
      <c r="O697" s="176">
        <v>0.4201388888888889</v>
      </c>
      <c r="P697" s="176">
        <v>0.60416666666666663</v>
      </c>
      <c r="Q697" s="176"/>
      <c r="R697" s="176"/>
      <c r="S697" s="176">
        <v>0.4201388888888889</v>
      </c>
      <c r="T697" s="176">
        <v>0.60416666666666663</v>
      </c>
      <c r="U697" s="176">
        <v>0.4201388888888889</v>
      </c>
      <c r="V697" s="176">
        <v>0.60416666666666663</v>
      </c>
      <c r="W697" s="176">
        <v>0.4201388888888889</v>
      </c>
      <c r="X697" s="176">
        <v>0.60416666666666663</v>
      </c>
      <c r="Y697" s="176">
        <v>0.4201388888888889</v>
      </c>
      <c r="Z697" s="176">
        <v>0.60416666666666663</v>
      </c>
      <c r="AA697" s="176">
        <v>0.4201388888888889</v>
      </c>
      <c r="AB697" s="176">
        <v>0.60416666666666663</v>
      </c>
      <c r="AC697" s="176">
        <v>0.4201388888888889</v>
      </c>
      <c r="AD697" s="176">
        <v>0.60416666666666663</v>
      </c>
      <c r="AE697" s="176"/>
      <c r="AF697" s="176"/>
    </row>
    <row r="700" spans="1:32" x14ac:dyDescent="0.25">
      <c r="A700" s="6">
        <v>28</v>
      </c>
      <c r="B700" s="1" t="s">
        <v>0</v>
      </c>
      <c r="E700" s="4" t="s">
        <v>114</v>
      </c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</row>
    <row r="701" spans="1:32" x14ac:dyDescent="0.25">
      <c r="B701" s="1" t="s">
        <v>1</v>
      </c>
      <c r="E701" s="2" t="s">
        <v>77</v>
      </c>
    </row>
    <row r="702" spans="1:32" x14ac:dyDescent="0.25">
      <c r="B702" s="1" t="s">
        <v>2</v>
      </c>
      <c r="E702" s="2" t="s">
        <v>115</v>
      </c>
    </row>
    <row r="703" spans="1:32" x14ac:dyDescent="0.25">
      <c r="B703" s="1" t="s">
        <v>3</v>
      </c>
      <c r="E703" s="21" t="s">
        <v>163</v>
      </c>
    </row>
    <row r="704" spans="1:32" x14ac:dyDescent="0.25">
      <c r="B704" s="1" t="s">
        <v>4</v>
      </c>
      <c r="E704" s="2" t="s">
        <v>116</v>
      </c>
    </row>
    <row r="705" spans="1:32" x14ac:dyDescent="0.25">
      <c r="B705" s="1" t="s">
        <v>5</v>
      </c>
      <c r="E705" s="2">
        <v>70</v>
      </c>
    </row>
    <row r="706" spans="1:32" x14ac:dyDescent="0.25">
      <c r="B706" s="3" t="s">
        <v>47</v>
      </c>
      <c r="C706" s="41"/>
      <c r="D706" s="41"/>
      <c r="E706" s="2">
        <v>120</v>
      </c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</row>
    <row r="707" spans="1:32" x14ac:dyDescent="0.25">
      <c r="B707" s="3" t="s">
        <v>46</v>
      </c>
      <c r="C707" s="41"/>
      <c r="D707" s="41"/>
      <c r="E707" s="2">
        <v>52</v>
      </c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</row>
    <row r="708" spans="1:32" x14ac:dyDescent="0.25">
      <c r="B708" s="3" t="s">
        <v>44</v>
      </c>
      <c r="C708" s="41"/>
      <c r="D708" s="41"/>
      <c r="E708" s="2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</row>
    <row r="709" spans="1:32" x14ac:dyDescent="0.25">
      <c r="B709" s="3" t="s">
        <v>45</v>
      </c>
      <c r="C709" s="41"/>
      <c r="D709" s="41"/>
      <c r="E709" s="258">
        <v>45189</v>
      </c>
      <c r="F709" s="259"/>
      <c r="G709" s="41"/>
      <c r="H709" s="41"/>
      <c r="I709" s="41"/>
      <c r="J709" s="41"/>
      <c r="K709" s="41"/>
      <c r="L709" s="41"/>
      <c r="M709" s="41"/>
      <c r="N709" s="41"/>
      <c r="O709" s="41"/>
      <c r="P709" s="41"/>
    </row>
    <row r="711" spans="1:32" x14ac:dyDescent="0.25">
      <c r="A711" s="276" t="s">
        <v>7</v>
      </c>
      <c r="B711" s="270" t="s">
        <v>6</v>
      </c>
      <c r="C711" s="275" t="s">
        <v>8</v>
      </c>
      <c r="D711" s="268"/>
      <c r="E711" s="268"/>
      <c r="F711" s="268"/>
      <c r="G711" s="268"/>
      <c r="H711" s="268"/>
      <c r="I711" s="268"/>
      <c r="J711" s="268"/>
      <c r="K711" s="268"/>
      <c r="L711" s="268"/>
      <c r="M711" s="268"/>
      <c r="N711" s="268"/>
      <c r="O711" s="268"/>
      <c r="P711" s="268"/>
      <c r="Q711" s="268"/>
      <c r="R711" s="268"/>
      <c r="S711" s="268"/>
      <c r="T711" s="268"/>
      <c r="U711" s="268"/>
      <c r="V711" s="268"/>
      <c r="W711" s="268"/>
      <c r="X711" s="268"/>
      <c r="Y711" s="268"/>
      <c r="Z711" s="268"/>
      <c r="AA711" s="268"/>
      <c r="AB711" s="268"/>
      <c r="AC711" s="268"/>
      <c r="AD711" s="268"/>
      <c r="AE711" s="268"/>
      <c r="AF711" s="269"/>
    </row>
    <row r="712" spans="1:32" x14ac:dyDescent="0.25">
      <c r="A712" s="277"/>
      <c r="B712" s="273"/>
      <c r="C712" s="275" t="s">
        <v>9</v>
      </c>
      <c r="D712" s="261"/>
      <c r="E712" s="260" t="s">
        <v>10</v>
      </c>
      <c r="F712" s="261"/>
      <c r="G712" s="260" t="s">
        <v>11</v>
      </c>
      <c r="H712" s="261"/>
      <c r="I712" s="260" t="s">
        <v>12</v>
      </c>
      <c r="J712" s="261"/>
      <c r="K712" s="260" t="s">
        <v>13</v>
      </c>
      <c r="L712" s="261"/>
      <c r="M712" s="260" t="s">
        <v>14</v>
      </c>
      <c r="N712" s="261"/>
      <c r="O712" s="260" t="s">
        <v>15</v>
      </c>
      <c r="P712" s="261"/>
      <c r="Q712" s="260" t="s">
        <v>16</v>
      </c>
      <c r="R712" s="261"/>
      <c r="S712" s="260" t="s">
        <v>17</v>
      </c>
      <c r="T712" s="261"/>
      <c r="U712" s="260" t="s">
        <v>18</v>
      </c>
      <c r="V712" s="261"/>
      <c r="W712" s="260" t="s">
        <v>19</v>
      </c>
      <c r="X712" s="261"/>
      <c r="Y712" s="260" t="s">
        <v>20</v>
      </c>
      <c r="Z712" s="261"/>
      <c r="AA712" s="260" t="s">
        <v>21</v>
      </c>
      <c r="AB712" s="261"/>
      <c r="AC712" s="260" t="s">
        <v>22</v>
      </c>
      <c r="AD712" s="261"/>
      <c r="AE712" s="260" t="s">
        <v>23</v>
      </c>
      <c r="AF712" s="269"/>
    </row>
    <row r="713" spans="1:32" x14ac:dyDescent="0.25">
      <c r="A713" s="278"/>
      <c r="B713" s="274"/>
      <c r="C713" s="72" t="s">
        <v>24</v>
      </c>
      <c r="D713" s="39" t="s">
        <v>25</v>
      </c>
      <c r="E713" s="39" t="s">
        <v>24</v>
      </c>
      <c r="F713" s="39" t="s">
        <v>25</v>
      </c>
      <c r="G713" s="39" t="s">
        <v>24</v>
      </c>
      <c r="H713" s="39" t="s">
        <v>25</v>
      </c>
      <c r="I713" s="39" t="s">
        <v>24</v>
      </c>
      <c r="J713" s="39" t="s">
        <v>25</v>
      </c>
      <c r="K713" s="39" t="s">
        <v>24</v>
      </c>
      <c r="L713" s="39" t="s">
        <v>25</v>
      </c>
      <c r="M713" s="39" t="s">
        <v>24</v>
      </c>
      <c r="N713" s="39" t="s">
        <v>25</v>
      </c>
      <c r="O713" s="39" t="s">
        <v>24</v>
      </c>
      <c r="P713" s="39" t="s">
        <v>25</v>
      </c>
      <c r="Q713" s="39" t="s">
        <v>24</v>
      </c>
      <c r="R713" s="39" t="s">
        <v>25</v>
      </c>
      <c r="S713" s="39" t="s">
        <v>24</v>
      </c>
      <c r="T713" s="39" t="s">
        <v>25</v>
      </c>
      <c r="U713" s="39" t="s">
        <v>24</v>
      </c>
      <c r="V713" s="39" t="s">
        <v>25</v>
      </c>
      <c r="W713" s="39" t="s">
        <v>24</v>
      </c>
      <c r="X713" s="39" t="s">
        <v>25</v>
      </c>
      <c r="Y713" s="39" t="s">
        <v>24</v>
      </c>
      <c r="Z713" s="39" t="s">
        <v>25</v>
      </c>
      <c r="AA713" s="39" t="s">
        <v>24</v>
      </c>
      <c r="AB713" s="39" t="s">
        <v>25</v>
      </c>
      <c r="AC713" s="39" t="s">
        <v>24</v>
      </c>
      <c r="AD713" s="39" t="s">
        <v>25</v>
      </c>
      <c r="AE713" s="39" t="s">
        <v>24</v>
      </c>
      <c r="AF713" s="40" t="s">
        <v>25</v>
      </c>
    </row>
    <row r="714" spans="1:32" ht="19.5" customHeight="1" x14ac:dyDescent="0.25">
      <c r="A714" s="14">
        <v>1</v>
      </c>
      <c r="B714" s="164" t="s">
        <v>196</v>
      </c>
      <c r="C714" s="51">
        <v>0.38541666666666669</v>
      </c>
      <c r="D714" s="51">
        <v>0.22916666666666666</v>
      </c>
      <c r="E714" s="51">
        <v>0.38541666666666669</v>
      </c>
      <c r="F714" s="51">
        <v>0.22916666666666666</v>
      </c>
      <c r="G714" s="51">
        <v>0.38541666666666669</v>
      </c>
      <c r="H714" s="51">
        <v>0.22916666666666666</v>
      </c>
      <c r="I714" s="51">
        <v>0.38541666666666669</v>
      </c>
      <c r="J714" s="51">
        <v>0.22916666666666666</v>
      </c>
      <c r="K714" s="51">
        <v>0.38541666666666669</v>
      </c>
      <c r="L714" s="51">
        <v>0.22916666666666666</v>
      </c>
      <c r="M714" s="51">
        <v>0.38541666666666669</v>
      </c>
      <c r="N714" s="51">
        <v>0.22916666666666666</v>
      </c>
      <c r="O714" s="51">
        <v>0.38541666666666669</v>
      </c>
      <c r="P714" s="51">
        <v>0.22916666666666666</v>
      </c>
      <c r="Q714" s="51">
        <v>0.38541666666666669</v>
      </c>
      <c r="R714" s="51">
        <v>0.22916666666666666</v>
      </c>
      <c r="S714" s="51">
        <v>0.38541666666666669</v>
      </c>
      <c r="T714" s="51">
        <v>0.22916666666666666</v>
      </c>
      <c r="U714" s="51">
        <v>0.38541666666666669</v>
      </c>
      <c r="V714" s="51">
        <v>0.22916666666666666</v>
      </c>
      <c r="W714" s="51">
        <v>0.38541666666666669</v>
      </c>
      <c r="X714" s="51">
        <v>0.22916666666666666</v>
      </c>
      <c r="Y714" s="51">
        <v>0.38541666666666669</v>
      </c>
      <c r="Z714" s="51">
        <v>0.22916666666666666</v>
      </c>
      <c r="AA714" s="51">
        <v>0.38541666666666669</v>
      </c>
      <c r="AB714" s="51">
        <v>0.22916666666666666</v>
      </c>
      <c r="AC714" s="51">
        <v>0.38541666666666669</v>
      </c>
      <c r="AD714" s="51">
        <v>0.22916666666666666</v>
      </c>
      <c r="AE714" s="51">
        <v>0.38541666666666669</v>
      </c>
      <c r="AF714" s="51">
        <v>0.22916666666666666</v>
      </c>
    </row>
    <row r="715" spans="1:32" x14ac:dyDescent="0.25">
      <c r="A715" s="16"/>
      <c r="B715" s="74"/>
      <c r="C715" s="77">
        <v>0.63541666666666663</v>
      </c>
      <c r="D715" s="77">
        <v>0.52083333333333337</v>
      </c>
      <c r="E715" s="77">
        <v>0.63541666666666663</v>
      </c>
      <c r="F715" s="77">
        <v>0.52083333333333337</v>
      </c>
      <c r="G715" s="77">
        <v>0.63541666666666663</v>
      </c>
      <c r="H715" s="77">
        <v>0.52083333333333337</v>
      </c>
      <c r="I715" s="77">
        <v>0.63541666666666663</v>
      </c>
      <c r="J715" s="77">
        <v>0.52083333333333337</v>
      </c>
      <c r="K715" s="77">
        <v>0.63541666666666663</v>
      </c>
      <c r="L715" s="77">
        <v>0.52083333333333337</v>
      </c>
      <c r="M715" s="77">
        <v>0.63541666666666663</v>
      </c>
      <c r="N715" s="77">
        <v>0.52083333333333337</v>
      </c>
      <c r="O715" s="77">
        <v>0.63541666666666663</v>
      </c>
      <c r="P715" s="77">
        <v>0.52083333333333337</v>
      </c>
      <c r="Q715" s="77">
        <v>0.63541666666666663</v>
      </c>
      <c r="R715" s="77">
        <v>0.52083333333333337</v>
      </c>
      <c r="S715" s="77">
        <v>0.63541666666666663</v>
      </c>
      <c r="T715" s="77">
        <v>0.52083333333333337</v>
      </c>
      <c r="U715" s="77">
        <v>0.63541666666666663</v>
      </c>
      <c r="V715" s="77">
        <v>0.52083333333333337</v>
      </c>
      <c r="W715" s="77">
        <v>0.63541666666666663</v>
      </c>
      <c r="X715" s="77">
        <v>0.52083333333333337</v>
      </c>
      <c r="Y715" s="77">
        <v>0.63541666666666663</v>
      </c>
      <c r="Z715" s="77">
        <v>0.52083333333333337</v>
      </c>
      <c r="AA715" s="77">
        <v>0.63541666666666663</v>
      </c>
      <c r="AB715" s="77">
        <v>0.52083333333333337</v>
      </c>
      <c r="AC715" s="77">
        <v>0.63541666666666663</v>
      </c>
      <c r="AD715" s="77">
        <v>0.52083333333333337</v>
      </c>
      <c r="AE715" s="77">
        <v>0.63541666666666663</v>
      </c>
      <c r="AF715" s="77">
        <v>0.52083333333333337</v>
      </c>
    </row>
    <row r="716" spans="1:32" x14ac:dyDescent="0.25">
      <c r="B716" s="98"/>
    </row>
    <row r="717" spans="1:32" x14ac:dyDescent="0.25">
      <c r="A717" s="276" t="s">
        <v>7</v>
      </c>
      <c r="B717" s="270" t="s">
        <v>6</v>
      </c>
      <c r="C717" s="275" t="s">
        <v>8</v>
      </c>
      <c r="D717" s="268"/>
      <c r="E717" s="268"/>
      <c r="F717" s="268"/>
      <c r="G717" s="268"/>
      <c r="H717" s="268"/>
      <c r="I717" s="268"/>
      <c r="J717" s="268"/>
      <c r="K717" s="268"/>
      <c r="L717" s="268"/>
      <c r="M717" s="268"/>
      <c r="N717" s="268"/>
      <c r="O717" s="268"/>
      <c r="P717" s="268"/>
      <c r="Q717" s="268"/>
      <c r="R717" s="268"/>
      <c r="S717" s="268"/>
      <c r="T717" s="268"/>
      <c r="U717" s="268"/>
      <c r="V717" s="268"/>
      <c r="W717" s="268"/>
      <c r="X717" s="268"/>
      <c r="Y717" s="268"/>
      <c r="Z717" s="268"/>
      <c r="AA717" s="268"/>
      <c r="AB717" s="268"/>
      <c r="AC717" s="268"/>
      <c r="AD717" s="268"/>
      <c r="AE717" s="268"/>
      <c r="AF717" s="269"/>
    </row>
    <row r="718" spans="1:32" x14ac:dyDescent="0.25">
      <c r="A718" s="277"/>
      <c r="B718" s="283"/>
      <c r="C718" s="275" t="s">
        <v>26</v>
      </c>
      <c r="D718" s="261"/>
      <c r="E718" s="260" t="s">
        <v>27</v>
      </c>
      <c r="F718" s="261"/>
      <c r="G718" s="260" t="s">
        <v>28</v>
      </c>
      <c r="H718" s="261"/>
      <c r="I718" s="260" t="s">
        <v>29</v>
      </c>
      <c r="J718" s="261"/>
      <c r="K718" s="260" t="s">
        <v>30</v>
      </c>
      <c r="L718" s="261"/>
      <c r="M718" s="260" t="s">
        <v>31</v>
      </c>
      <c r="N718" s="261"/>
      <c r="O718" s="260" t="s">
        <v>32</v>
      </c>
      <c r="P718" s="261"/>
      <c r="Q718" s="260" t="s">
        <v>33</v>
      </c>
      <c r="R718" s="261"/>
      <c r="S718" s="260" t="s">
        <v>34</v>
      </c>
      <c r="T718" s="261"/>
      <c r="U718" s="260" t="s">
        <v>35</v>
      </c>
      <c r="V718" s="261"/>
      <c r="W718" s="260" t="s">
        <v>36</v>
      </c>
      <c r="X718" s="261"/>
      <c r="Y718" s="260" t="s">
        <v>37</v>
      </c>
      <c r="Z718" s="261"/>
      <c r="AA718" s="260" t="s">
        <v>38</v>
      </c>
      <c r="AB718" s="261"/>
      <c r="AC718" s="260" t="s">
        <v>39</v>
      </c>
      <c r="AD718" s="261"/>
      <c r="AE718" s="260" t="s">
        <v>40</v>
      </c>
      <c r="AF718" s="269"/>
    </row>
    <row r="719" spans="1:32" x14ac:dyDescent="0.25">
      <c r="A719" s="278"/>
      <c r="B719" s="297"/>
      <c r="C719" s="72" t="s">
        <v>24</v>
      </c>
      <c r="D719" s="39" t="s">
        <v>25</v>
      </c>
      <c r="E719" s="39" t="s">
        <v>24</v>
      </c>
      <c r="F719" s="39" t="s">
        <v>25</v>
      </c>
      <c r="G719" s="39" t="s">
        <v>24</v>
      </c>
      <c r="H719" s="39" t="s">
        <v>25</v>
      </c>
      <c r="I719" s="39" t="s">
        <v>24</v>
      </c>
      <c r="J719" s="39" t="s">
        <v>25</v>
      </c>
      <c r="K719" s="39" t="s">
        <v>24</v>
      </c>
      <c r="L719" s="39" t="s">
        <v>25</v>
      </c>
      <c r="M719" s="39" t="s">
        <v>24</v>
      </c>
      <c r="N719" s="39" t="s">
        <v>25</v>
      </c>
      <c r="O719" s="39" t="s">
        <v>24</v>
      </c>
      <c r="P719" s="39" t="s">
        <v>25</v>
      </c>
      <c r="Q719" s="39" t="s">
        <v>24</v>
      </c>
      <c r="R719" s="39" t="s">
        <v>25</v>
      </c>
      <c r="S719" s="39" t="s">
        <v>24</v>
      </c>
      <c r="T719" s="39" t="s">
        <v>25</v>
      </c>
      <c r="U719" s="39" t="s">
        <v>24</v>
      </c>
      <c r="V719" s="39" t="s">
        <v>25</v>
      </c>
      <c r="W719" s="39" t="s">
        <v>24</v>
      </c>
      <c r="X719" s="39" t="s">
        <v>25</v>
      </c>
      <c r="Y719" s="39" t="s">
        <v>24</v>
      </c>
      <c r="Z719" s="39" t="s">
        <v>25</v>
      </c>
      <c r="AA719" s="39" t="s">
        <v>24</v>
      </c>
      <c r="AB719" s="39" t="s">
        <v>25</v>
      </c>
      <c r="AC719" s="39" t="s">
        <v>24</v>
      </c>
      <c r="AD719" s="39" t="s">
        <v>25</v>
      </c>
      <c r="AE719" s="39" t="s">
        <v>24</v>
      </c>
      <c r="AF719" s="40" t="s">
        <v>25</v>
      </c>
    </row>
    <row r="720" spans="1:32" ht="19.5" customHeight="1" x14ac:dyDescent="0.25">
      <c r="A720" s="14">
        <v>1</v>
      </c>
      <c r="B720" s="164" t="s">
        <v>196</v>
      </c>
      <c r="C720" s="51">
        <v>0.38541666666666669</v>
      </c>
      <c r="D720" s="51">
        <v>0.22916666666666666</v>
      </c>
      <c r="E720" s="51">
        <v>0.38541666666666669</v>
      </c>
      <c r="F720" s="51">
        <v>0.22916666666666666</v>
      </c>
      <c r="G720" s="51">
        <v>0.38541666666666669</v>
      </c>
      <c r="H720" s="51">
        <v>0.22916666666666666</v>
      </c>
      <c r="I720" s="51">
        <v>0.38541666666666669</v>
      </c>
      <c r="J720" s="51">
        <v>0.22916666666666666</v>
      </c>
      <c r="K720" s="51">
        <v>0.38541666666666669</v>
      </c>
      <c r="L720" s="51">
        <v>0.22916666666666666</v>
      </c>
      <c r="M720" s="51">
        <v>0.38541666666666669</v>
      </c>
      <c r="N720" s="51">
        <v>0.22916666666666666</v>
      </c>
      <c r="O720" s="51">
        <v>0.38541666666666669</v>
      </c>
      <c r="P720" s="51">
        <v>0.22916666666666666</v>
      </c>
      <c r="Q720" s="51">
        <v>0.38541666666666669</v>
      </c>
      <c r="R720" s="51">
        <v>0.22916666666666666</v>
      </c>
      <c r="S720" s="51">
        <v>0.38541666666666669</v>
      </c>
      <c r="T720" s="51">
        <v>0.22916666666666666</v>
      </c>
      <c r="U720" s="51">
        <v>0.38541666666666669</v>
      </c>
      <c r="V720" s="51">
        <v>0.22916666666666666</v>
      </c>
      <c r="W720" s="51">
        <v>0.38541666666666669</v>
      </c>
      <c r="X720" s="51">
        <v>0.22916666666666666</v>
      </c>
      <c r="Y720" s="51"/>
      <c r="Z720" s="51"/>
      <c r="AA720" s="51"/>
      <c r="AB720" s="51"/>
      <c r="AC720" s="51"/>
      <c r="AD720" s="51"/>
      <c r="AE720" s="51"/>
      <c r="AF720" s="51"/>
    </row>
    <row r="721" spans="1:32" x14ac:dyDescent="0.25">
      <c r="A721" s="16"/>
      <c r="B721" s="74"/>
      <c r="C721" s="77">
        <v>0.63541666666666663</v>
      </c>
      <c r="D721" s="77">
        <v>0.52083333333333337</v>
      </c>
      <c r="E721" s="77">
        <v>0.63541666666666663</v>
      </c>
      <c r="F721" s="77">
        <v>0.52083333333333337</v>
      </c>
      <c r="G721" s="77">
        <v>0.63541666666666663</v>
      </c>
      <c r="H721" s="77">
        <v>0.52083333333333337</v>
      </c>
      <c r="I721" s="77">
        <v>0.63541666666666663</v>
      </c>
      <c r="J721" s="77">
        <v>0.52083333333333337</v>
      </c>
      <c r="K721" s="77">
        <v>0.63541666666666663</v>
      </c>
      <c r="L721" s="77">
        <v>0.52083333333333337</v>
      </c>
      <c r="M721" s="77">
        <v>0.63541666666666663</v>
      </c>
      <c r="N721" s="77">
        <v>0.52083333333333337</v>
      </c>
      <c r="O721" s="77">
        <v>0.63541666666666663</v>
      </c>
      <c r="P721" s="77">
        <v>0.52083333333333337</v>
      </c>
      <c r="Q721" s="77">
        <v>0.63541666666666663</v>
      </c>
      <c r="R721" s="77">
        <v>0.52083333333333337</v>
      </c>
      <c r="S721" s="77">
        <v>0.63541666666666663</v>
      </c>
      <c r="T721" s="77">
        <v>0.52083333333333337</v>
      </c>
      <c r="U721" s="77">
        <v>0.63541666666666663</v>
      </c>
      <c r="V721" s="77">
        <v>0.52083333333333337</v>
      </c>
      <c r="W721" s="77">
        <v>0.63541666666666663</v>
      </c>
      <c r="X721" s="77">
        <v>0.52083333333333337</v>
      </c>
      <c r="Y721" s="77"/>
      <c r="Z721" s="77"/>
      <c r="AA721" s="77"/>
      <c r="AB721" s="77"/>
      <c r="AC721" s="77"/>
      <c r="AD721" s="77"/>
      <c r="AE721" s="77"/>
      <c r="AF721" s="77"/>
    </row>
    <row r="724" spans="1:32" x14ac:dyDescent="0.25">
      <c r="A724" s="6">
        <v>29</v>
      </c>
      <c r="B724" s="1" t="s">
        <v>0</v>
      </c>
      <c r="E724" s="4" t="s">
        <v>117</v>
      </c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</row>
    <row r="725" spans="1:32" x14ac:dyDescent="0.25">
      <c r="B725" s="1" t="s">
        <v>1</v>
      </c>
      <c r="E725" s="2" t="s">
        <v>77</v>
      </c>
    </row>
    <row r="726" spans="1:32" x14ac:dyDescent="0.25">
      <c r="B726" s="1" t="s">
        <v>2</v>
      </c>
      <c r="E726" s="2" t="s">
        <v>118</v>
      </c>
    </row>
    <row r="727" spans="1:32" x14ac:dyDescent="0.25">
      <c r="B727" s="1" t="s">
        <v>3</v>
      </c>
      <c r="E727" s="21" t="s">
        <v>164</v>
      </c>
    </row>
    <row r="728" spans="1:32" x14ac:dyDescent="0.25">
      <c r="B728" s="1" t="s">
        <v>4</v>
      </c>
      <c r="E728" s="2" t="s">
        <v>119</v>
      </c>
    </row>
    <row r="729" spans="1:32" x14ac:dyDescent="0.25">
      <c r="B729" s="1" t="s">
        <v>5</v>
      </c>
      <c r="E729" s="2">
        <v>70</v>
      </c>
    </row>
    <row r="730" spans="1:32" x14ac:dyDescent="0.25">
      <c r="B730" s="3" t="s">
        <v>47</v>
      </c>
      <c r="C730" s="41"/>
      <c r="D730" s="41"/>
      <c r="E730" s="2">
        <v>120</v>
      </c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</row>
    <row r="731" spans="1:32" x14ac:dyDescent="0.25">
      <c r="B731" s="3" t="s">
        <v>46</v>
      </c>
      <c r="C731" s="41"/>
      <c r="D731" s="41"/>
      <c r="E731" s="2">
        <v>32</v>
      </c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</row>
    <row r="732" spans="1:32" x14ac:dyDescent="0.25">
      <c r="B732" s="3" t="s">
        <v>44</v>
      </c>
      <c r="C732" s="41"/>
      <c r="D732" s="41"/>
      <c r="E732" s="2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</row>
    <row r="733" spans="1:32" x14ac:dyDescent="0.25">
      <c r="B733" s="3" t="s">
        <v>45</v>
      </c>
      <c r="C733" s="41"/>
      <c r="D733" s="41"/>
      <c r="E733" s="258">
        <v>45189</v>
      </c>
      <c r="F733" s="259"/>
      <c r="G733" s="41"/>
      <c r="H733" s="41"/>
      <c r="I733" s="41"/>
      <c r="J733" s="41"/>
      <c r="K733" s="41"/>
      <c r="L733" s="41"/>
      <c r="M733" s="41"/>
      <c r="N733" s="41"/>
      <c r="O733" s="41"/>
      <c r="P733" s="41"/>
    </row>
    <row r="735" spans="1:32" x14ac:dyDescent="0.25">
      <c r="A735" s="276" t="s">
        <v>7</v>
      </c>
      <c r="B735" s="270" t="s">
        <v>6</v>
      </c>
      <c r="C735" s="275" t="s">
        <v>8</v>
      </c>
      <c r="D735" s="268"/>
      <c r="E735" s="268"/>
      <c r="F735" s="268"/>
      <c r="G735" s="268"/>
      <c r="H735" s="268"/>
      <c r="I735" s="268"/>
      <c r="J735" s="268"/>
      <c r="K735" s="268"/>
      <c r="L735" s="268"/>
      <c r="M735" s="268"/>
      <c r="N735" s="268"/>
      <c r="O735" s="268"/>
      <c r="P735" s="268"/>
      <c r="Q735" s="268"/>
      <c r="R735" s="268"/>
      <c r="S735" s="268"/>
      <c r="T735" s="268"/>
      <c r="U735" s="268"/>
      <c r="V735" s="268"/>
      <c r="W735" s="268"/>
      <c r="X735" s="268"/>
      <c r="Y735" s="268"/>
      <c r="Z735" s="268"/>
      <c r="AA735" s="268"/>
      <c r="AB735" s="268"/>
      <c r="AC735" s="268"/>
      <c r="AD735" s="268"/>
      <c r="AE735" s="268"/>
      <c r="AF735" s="269"/>
    </row>
    <row r="736" spans="1:32" x14ac:dyDescent="0.25">
      <c r="A736" s="277"/>
      <c r="B736" s="273"/>
      <c r="C736" s="275" t="s">
        <v>9</v>
      </c>
      <c r="D736" s="261"/>
      <c r="E736" s="260" t="s">
        <v>10</v>
      </c>
      <c r="F736" s="261"/>
      <c r="G736" s="260" t="s">
        <v>11</v>
      </c>
      <c r="H736" s="261"/>
      <c r="I736" s="260" t="s">
        <v>12</v>
      </c>
      <c r="J736" s="261"/>
      <c r="K736" s="260" t="s">
        <v>13</v>
      </c>
      <c r="L736" s="261"/>
      <c r="M736" s="260" t="s">
        <v>14</v>
      </c>
      <c r="N736" s="261"/>
      <c r="O736" s="260" t="s">
        <v>15</v>
      </c>
      <c r="P736" s="261"/>
      <c r="Q736" s="260" t="s">
        <v>16</v>
      </c>
      <c r="R736" s="261"/>
      <c r="S736" s="260" t="s">
        <v>17</v>
      </c>
      <c r="T736" s="261"/>
      <c r="U736" s="260" t="s">
        <v>18</v>
      </c>
      <c r="V736" s="261"/>
      <c r="W736" s="260" t="s">
        <v>19</v>
      </c>
      <c r="X736" s="261"/>
      <c r="Y736" s="260" t="s">
        <v>20</v>
      </c>
      <c r="Z736" s="261"/>
      <c r="AA736" s="260" t="s">
        <v>21</v>
      </c>
      <c r="AB736" s="261"/>
      <c r="AC736" s="260" t="s">
        <v>22</v>
      </c>
      <c r="AD736" s="261"/>
      <c r="AE736" s="260" t="s">
        <v>23</v>
      </c>
      <c r="AF736" s="269"/>
    </row>
    <row r="737" spans="1:32" x14ac:dyDescent="0.25">
      <c r="A737" s="278"/>
      <c r="B737" s="274"/>
      <c r="C737" s="72" t="s">
        <v>24</v>
      </c>
      <c r="D737" s="39" t="s">
        <v>25</v>
      </c>
      <c r="E737" s="39" t="s">
        <v>24</v>
      </c>
      <c r="F737" s="39" t="s">
        <v>25</v>
      </c>
      <c r="G737" s="39" t="s">
        <v>24</v>
      </c>
      <c r="H737" s="39" t="s">
        <v>25</v>
      </c>
      <c r="I737" s="39" t="s">
        <v>24</v>
      </c>
      <c r="J737" s="39" t="s">
        <v>25</v>
      </c>
      <c r="K737" s="39" t="s">
        <v>24</v>
      </c>
      <c r="L737" s="39" t="s">
        <v>25</v>
      </c>
      <c r="M737" s="39" t="s">
        <v>24</v>
      </c>
      <c r="N737" s="39" t="s">
        <v>25</v>
      </c>
      <c r="O737" s="39" t="s">
        <v>24</v>
      </c>
      <c r="P737" s="39" t="s">
        <v>25</v>
      </c>
      <c r="Q737" s="39" t="s">
        <v>24</v>
      </c>
      <c r="R737" s="39" t="s">
        <v>25</v>
      </c>
      <c r="S737" s="39" t="s">
        <v>24</v>
      </c>
      <c r="T737" s="39" t="s">
        <v>25</v>
      </c>
      <c r="U737" s="39" t="s">
        <v>24</v>
      </c>
      <c r="V737" s="39" t="s">
        <v>25</v>
      </c>
      <c r="W737" s="39" t="s">
        <v>24</v>
      </c>
      <c r="X737" s="39" t="s">
        <v>25</v>
      </c>
      <c r="Y737" s="39" t="s">
        <v>24</v>
      </c>
      <c r="Z737" s="39" t="s">
        <v>25</v>
      </c>
      <c r="AA737" s="39" t="s">
        <v>24</v>
      </c>
      <c r="AB737" s="39" t="s">
        <v>25</v>
      </c>
      <c r="AC737" s="39" t="s">
        <v>24</v>
      </c>
      <c r="AD737" s="39" t="s">
        <v>25</v>
      </c>
      <c r="AE737" s="39" t="s">
        <v>24</v>
      </c>
      <c r="AF737" s="40" t="s">
        <v>25</v>
      </c>
    </row>
    <row r="738" spans="1:32" x14ac:dyDescent="0.25">
      <c r="A738" s="14">
        <v>1</v>
      </c>
      <c r="B738" s="76" t="s">
        <v>172</v>
      </c>
      <c r="C738" s="51">
        <v>0.45833333333333331</v>
      </c>
      <c r="D738" s="51">
        <v>0.26041666666666669</v>
      </c>
      <c r="E738" s="51">
        <v>0.45833333333333331</v>
      </c>
      <c r="F738" s="51">
        <v>0.26041666666666669</v>
      </c>
      <c r="G738" s="51"/>
      <c r="H738" s="51"/>
      <c r="I738" s="51">
        <v>0.45833333333333331</v>
      </c>
      <c r="J738" s="51">
        <v>0.26041666666666669</v>
      </c>
      <c r="K738" s="51"/>
      <c r="L738" s="51"/>
      <c r="M738" s="51">
        <v>0.45833333333333331</v>
      </c>
      <c r="N738" s="51">
        <v>0.26041666666666669</v>
      </c>
      <c r="O738" s="51"/>
      <c r="P738" s="51"/>
      <c r="Q738" s="51">
        <v>0.45833333333333331</v>
      </c>
      <c r="R738" s="51">
        <v>0.26041666666666669</v>
      </c>
      <c r="S738" s="51"/>
      <c r="T738" s="51"/>
      <c r="U738" s="51">
        <v>0.45833333333333331</v>
      </c>
      <c r="V738" s="51">
        <v>0.26041666666666669</v>
      </c>
      <c r="W738" s="51"/>
      <c r="X738" s="51"/>
      <c r="Y738" s="51">
        <v>0.45833333333333331</v>
      </c>
      <c r="Z738" s="51">
        <v>0.26041666666666669</v>
      </c>
      <c r="AA738" s="51"/>
      <c r="AB738" s="51"/>
      <c r="AC738" s="51">
        <v>0.45833333333333331</v>
      </c>
      <c r="AD738" s="51">
        <v>0.26041666666666669</v>
      </c>
      <c r="AE738" s="51"/>
      <c r="AF738" s="51"/>
    </row>
    <row r="739" spans="1:32" x14ac:dyDescent="0.25">
      <c r="A739" s="16"/>
      <c r="B739" s="74"/>
      <c r="C739" s="77">
        <v>0.71875</v>
      </c>
      <c r="D739" s="77">
        <v>0.58333333333333337</v>
      </c>
      <c r="E739" s="77">
        <v>0.71875</v>
      </c>
      <c r="F739" s="77">
        <v>0.58333333333333337</v>
      </c>
      <c r="G739" s="77"/>
      <c r="H739" s="77"/>
      <c r="I739" s="77">
        <v>0.71875</v>
      </c>
      <c r="J739" s="77">
        <v>0.58333333333333337</v>
      </c>
      <c r="K739" s="77"/>
      <c r="L739" s="77"/>
      <c r="M739" s="77">
        <v>0.71875</v>
      </c>
      <c r="N739" s="77">
        <v>0.58333333333333337</v>
      </c>
      <c r="O739" s="77"/>
      <c r="P739" s="77"/>
      <c r="Q739" s="77">
        <v>0.71875</v>
      </c>
      <c r="R739" s="77">
        <v>0.58333333333333337</v>
      </c>
      <c r="S739" s="77"/>
      <c r="T739" s="77"/>
      <c r="U739" s="77">
        <v>0.71875</v>
      </c>
      <c r="V739" s="77">
        <v>0.58333333333333337</v>
      </c>
      <c r="W739" s="77"/>
      <c r="X739" s="77"/>
      <c r="Y739" s="77">
        <v>0.71875</v>
      </c>
      <c r="Z739" s="77">
        <v>0.58333333333333337</v>
      </c>
      <c r="AA739" s="77"/>
      <c r="AB739" s="77"/>
      <c r="AC739" s="77">
        <v>0.71875</v>
      </c>
      <c r="AD739" s="77">
        <v>0.58333333333333337</v>
      </c>
      <c r="AE739" s="77"/>
      <c r="AF739" s="77"/>
    </row>
    <row r="741" spans="1:32" x14ac:dyDescent="0.25">
      <c r="A741" s="276" t="s">
        <v>7</v>
      </c>
      <c r="B741" s="270" t="s">
        <v>6</v>
      </c>
      <c r="C741" s="275" t="s">
        <v>8</v>
      </c>
      <c r="D741" s="268"/>
      <c r="E741" s="268"/>
      <c r="F741" s="268"/>
      <c r="G741" s="268"/>
      <c r="H741" s="268"/>
      <c r="I741" s="268"/>
      <c r="J741" s="268"/>
      <c r="K741" s="268"/>
      <c r="L741" s="268"/>
      <c r="M741" s="268"/>
      <c r="N741" s="268"/>
      <c r="O741" s="268"/>
      <c r="P741" s="268"/>
      <c r="Q741" s="268"/>
      <c r="R741" s="268"/>
      <c r="S741" s="268"/>
      <c r="T741" s="268"/>
      <c r="U741" s="268"/>
      <c r="V741" s="268"/>
      <c r="W741" s="268"/>
      <c r="X741" s="268"/>
      <c r="Y741" s="268"/>
      <c r="Z741" s="268"/>
      <c r="AA741" s="268"/>
      <c r="AB741" s="268"/>
      <c r="AC741" s="268"/>
      <c r="AD741" s="268"/>
      <c r="AE741" s="268"/>
      <c r="AF741" s="269"/>
    </row>
    <row r="742" spans="1:32" x14ac:dyDescent="0.25">
      <c r="A742" s="277"/>
      <c r="B742" s="273"/>
      <c r="C742" s="275" t="s">
        <v>26</v>
      </c>
      <c r="D742" s="261"/>
      <c r="E742" s="260" t="s">
        <v>27</v>
      </c>
      <c r="F742" s="261"/>
      <c r="G742" s="260" t="s">
        <v>28</v>
      </c>
      <c r="H742" s="261"/>
      <c r="I742" s="260" t="s">
        <v>29</v>
      </c>
      <c r="J742" s="261"/>
      <c r="K742" s="260" t="s">
        <v>30</v>
      </c>
      <c r="L742" s="261"/>
      <c r="M742" s="260" t="s">
        <v>31</v>
      </c>
      <c r="N742" s="261"/>
      <c r="O742" s="260" t="s">
        <v>32</v>
      </c>
      <c r="P742" s="261"/>
      <c r="Q742" s="260" t="s">
        <v>33</v>
      </c>
      <c r="R742" s="261"/>
      <c r="S742" s="260" t="s">
        <v>34</v>
      </c>
      <c r="T742" s="261"/>
      <c r="U742" s="260" t="s">
        <v>35</v>
      </c>
      <c r="V742" s="261"/>
      <c r="W742" s="260" t="s">
        <v>36</v>
      </c>
      <c r="X742" s="261"/>
      <c r="Y742" s="260" t="s">
        <v>37</v>
      </c>
      <c r="Z742" s="261"/>
      <c r="AA742" s="260" t="s">
        <v>38</v>
      </c>
      <c r="AB742" s="261"/>
      <c r="AC742" s="260" t="s">
        <v>39</v>
      </c>
      <c r="AD742" s="261"/>
      <c r="AE742" s="260" t="s">
        <v>40</v>
      </c>
      <c r="AF742" s="269"/>
    </row>
    <row r="743" spans="1:32" x14ac:dyDescent="0.25">
      <c r="A743" s="278"/>
      <c r="B743" s="274"/>
      <c r="C743" s="72" t="s">
        <v>24</v>
      </c>
      <c r="D743" s="39" t="s">
        <v>25</v>
      </c>
      <c r="E743" s="39" t="s">
        <v>24</v>
      </c>
      <c r="F743" s="39" t="s">
        <v>25</v>
      </c>
      <c r="G743" s="39" t="s">
        <v>24</v>
      </c>
      <c r="H743" s="39" t="s">
        <v>25</v>
      </c>
      <c r="I743" s="39" t="s">
        <v>24</v>
      </c>
      <c r="J743" s="39" t="s">
        <v>25</v>
      </c>
      <c r="K743" s="39" t="s">
        <v>24</v>
      </c>
      <c r="L743" s="39" t="s">
        <v>25</v>
      </c>
      <c r="M743" s="39" t="s">
        <v>24</v>
      </c>
      <c r="N743" s="39" t="s">
        <v>25</v>
      </c>
      <c r="O743" s="39" t="s">
        <v>24</v>
      </c>
      <c r="P743" s="39" t="s">
        <v>25</v>
      </c>
      <c r="Q743" s="39" t="s">
        <v>24</v>
      </c>
      <c r="R743" s="39" t="s">
        <v>25</v>
      </c>
      <c r="S743" s="39" t="s">
        <v>24</v>
      </c>
      <c r="T743" s="39" t="s">
        <v>25</v>
      </c>
      <c r="U743" s="39" t="s">
        <v>24</v>
      </c>
      <c r="V743" s="39" t="s">
        <v>25</v>
      </c>
      <c r="W743" s="39" t="s">
        <v>24</v>
      </c>
      <c r="X743" s="39" t="s">
        <v>25</v>
      </c>
      <c r="Y743" s="39" t="s">
        <v>24</v>
      </c>
      <c r="Z743" s="39" t="s">
        <v>25</v>
      </c>
      <c r="AA743" s="39" t="s">
        <v>24</v>
      </c>
      <c r="AB743" s="39" t="s">
        <v>25</v>
      </c>
      <c r="AC743" s="39" t="s">
        <v>24</v>
      </c>
      <c r="AD743" s="39" t="s">
        <v>25</v>
      </c>
      <c r="AE743" s="39" t="s">
        <v>24</v>
      </c>
      <c r="AF743" s="40" t="s">
        <v>25</v>
      </c>
    </row>
    <row r="744" spans="1:32" x14ac:dyDescent="0.25">
      <c r="A744" s="14">
        <v>1</v>
      </c>
      <c r="B744" s="76" t="s">
        <v>172</v>
      </c>
      <c r="C744" s="51">
        <v>0.45833333333333331</v>
      </c>
      <c r="D744" s="51">
        <v>0.26041666666666669</v>
      </c>
      <c r="E744" s="51">
        <v>0.45833333333333331</v>
      </c>
      <c r="F744" s="51">
        <v>0.26041666666666669</v>
      </c>
      <c r="G744" s="51">
        <v>0.45833333333333331</v>
      </c>
      <c r="H744" s="51">
        <v>0.26041666666666669</v>
      </c>
      <c r="I744" s="51"/>
      <c r="J744" s="51"/>
      <c r="K744" s="51">
        <v>0.45833333333333331</v>
      </c>
      <c r="L744" s="51">
        <v>0.26041666666666669</v>
      </c>
      <c r="M744" s="51"/>
      <c r="N744" s="51"/>
      <c r="O744" s="51">
        <v>0.45833333333333331</v>
      </c>
      <c r="P744" s="51">
        <v>0.26041666666666669</v>
      </c>
      <c r="Q744" s="51">
        <v>0.45833333333333331</v>
      </c>
      <c r="R744" s="51">
        <v>0.26041666666666669</v>
      </c>
      <c r="S744" s="51">
        <v>0.45833333333333331</v>
      </c>
      <c r="T744" s="51">
        <v>0.26041666666666669</v>
      </c>
      <c r="U744" s="51">
        <v>0.45833333333333331</v>
      </c>
      <c r="V744" s="51">
        <v>0.26041666666666669</v>
      </c>
      <c r="W744" s="51">
        <v>0.45833333333333331</v>
      </c>
      <c r="X744" s="51">
        <v>0.26041666666666669</v>
      </c>
      <c r="Y744" s="51"/>
      <c r="Z744" s="51"/>
      <c r="AA744" s="51"/>
      <c r="AB744" s="51"/>
      <c r="AC744" s="51"/>
      <c r="AD744" s="51"/>
      <c r="AE744" s="51"/>
      <c r="AF744" s="51"/>
    </row>
    <row r="745" spans="1:32" x14ac:dyDescent="0.25">
      <c r="A745" s="16"/>
      <c r="B745" s="74"/>
      <c r="C745" s="77">
        <v>0.71875</v>
      </c>
      <c r="D745" s="77">
        <v>0.58333333333333337</v>
      </c>
      <c r="E745" s="77">
        <v>0.71875</v>
      </c>
      <c r="F745" s="77">
        <v>0.58333333333333337</v>
      </c>
      <c r="G745" s="77">
        <v>0.71875</v>
      </c>
      <c r="H745" s="77">
        <v>0.58333333333333337</v>
      </c>
      <c r="I745" s="77"/>
      <c r="J745" s="77"/>
      <c r="K745" s="77">
        <v>0.71875</v>
      </c>
      <c r="L745" s="77">
        <v>0.58333333333333337</v>
      </c>
      <c r="M745" s="77"/>
      <c r="N745" s="77"/>
      <c r="O745" s="77">
        <v>0.71875</v>
      </c>
      <c r="P745" s="77">
        <v>0.58333333333333337</v>
      </c>
      <c r="Q745" s="77">
        <v>0.71875</v>
      </c>
      <c r="R745" s="77">
        <v>0.58333333333333337</v>
      </c>
      <c r="S745" s="77">
        <v>0.71875</v>
      </c>
      <c r="T745" s="77">
        <v>0.58333333333333337</v>
      </c>
      <c r="U745" s="77">
        <v>0.71875</v>
      </c>
      <c r="V745" s="77">
        <v>0.58333333333333337</v>
      </c>
      <c r="W745" s="77">
        <v>0.71875</v>
      </c>
      <c r="X745" s="77">
        <v>0.58333333333333337</v>
      </c>
      <c r="Y745" s="77"/>
      <c r="Z745" s="77"/>
      <c r="AA745" s="77"/>
      <c r="AB745" s="77"/>
      <c r="AC745" s="77"/>
      <c r="AD745" s="77"/>
      <c r="AE745" s="77"/>
      <c r="AF745" s="77"/>
    </row>
    <row r="748" spans="1:32" x14ac:dyDescent="0.25">
      <c r="A748" s="6">
        <v>30</v>
      </c>
      <c r="B748" s="1" t="s">
        <v>0</v>
      </c>
      <c r="E748" s="4" t="s">
        <v>120</v>
      </c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</row>
    <row r="749" spans="1:32" x14ac:dyDescent="0.25">
      <c r="B749" s="1" t="s">
        <v>1</v>
      </c>
      <c r="E749" s="2" t="s">
        <v>77</v>
      </c>
    </row>
    <row r="750" spans="1:32" x14ac:dyDescent="0.25">
      <c r="B750" s="1" t="s">
        <v>2</v>
      </c>
      <c r="E750" s="2" t="s">
        <v>121</v>
      </c>
    </row>
    <row r="751" spans="1:32" x14ac:dyDescent="0.25">
      <c r="B751" s="1" t="s">
        <v>3</v>
      </c>
      <c r="E751" s="21" t="s">
        <v>165</v>
      </c>
    </row>
    <row r="752" spans="1:32" x14ac:dyDescent="0.25">
      <c r="B752" s="1" t="s">
        <v>4</v>
      </c>
      <c r="E752" s="2" t="s">
        <v>122</v>
      </c>
    </row>
    <row r="753" spans="1:32" x14ac:dyDescent="0.25">
      <c r="B753" s="1" t="s">
        <v>5</v>
      </c>
      <c r="E753" s="2">
        <v>60</v>
      </c>
    </row>
    <row r="754" spans="1:32" x14ac:dyDescent="0.25">
      <c r="B754" s="3" t="s">
        <v>47</v>
      </c>
      <c r="C754" s="41"/>
      <c r="D754" s="41"/>
      <c r="E754" s="2">
        <v>60</v>
      </c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</row>
    <row r="755" spans="1:32" x14ac:dyDescent="0.25">
      <c r="B755" s="3" t="s">
        <v>46</v>
      </c>
      <c r="C755" s="41"/>
      <c r="D755" s="41"/>
      <c r="E755" s="2">
        <v>36</v>
      </c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</row>
    <row r="756" spans="1:32" x14ac:dyDescent="0.25">
      <c r="B756" s="3" t="s">
        <v>44</v>
      </c>
      <c r="C756" s="41"/>
      <c r="D756" s="41"/>
      <c r="E756" s="2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</row>
    <row r="757" spans="1:32" x14ac:dyDescent="0.25">
      <c r="B757" s="3" t="s">
        <v>45</v>
      </c>
      <c r="C757" s="41"/>
      <c r="D757" s="41"/>
      <c r="E757" s="258">
        <v>45189</v>
      </c>
      <c r="F757" s="259"/>
      <c r="G757" s="41"/>
      <c r="H757" s="41"/>
      <c r="I757" s="41"/>
      <c r="J757" s="41"/>
      <c r="K757" s="41"/>
      <c r="L757" s="41"/>
      <c r="M757" s="41"/>
      <c r="N757" s="41"/>
      <c r="O757" s="41"/>
      <c r="P757" s="41"/>
    </row>
    <row r="759" spans="1:32" x14ac:dyDescent="0.25">
      <c r="A759" s="276" t="s">
        <v>7</v>
      </c>
      <c r="B759" s="270" t="s">
        <v>6</v>
      </c>
      <c r="C759" s="275" t="s">
        <v>8</v>
      </c>
      <c r="D759" s="268"/>
      <c r="E759" s="268"/>
      <c r="F759" s="268"/>
      <c r="G759" s="268"/>
      <c r="H759" s="268"/>
      <c r="I759" s="268"/>
      <c r="J759" s="268"/>
      <c r="K759" s="268"/>
      <c r="L759" s="268"/>
      <c r="M759" s="268"/>
      <c r="N759" s="268"/>
      <c r="O759" s="268"/>
      <c r="P759" s="268"/>
      <c r="Q759" s="268"/>
      <c r="R759" s="268"/>
      <c r="S759" s="268"/>
      <c r="T759" s="268"/>
      <c r="U759" s="268"/>
      <c r="V759" s="268"/>
      <c r="W759" s="268"/>
      <c r="X759" s="268"/>
      <c r="Y759" s="268"/>
      <c r="Z759" s="268"/>
      <c r="AA759" s="268"/>
      <c r="AB759" s="268"/>
      <c r="AC759" s="268"/>
      <c r="AD759" s="268"/>
      <c r="AE759" s="268"/>
      <c r="AF759" s="269"/>
    </row>
    <row r="760" spans="1:32" x14ac:dyDescent="0.25">
      <c r="A760" s="277"/>
      <c r="B760" s="273"/>
      <c r="C760" s="275" t="s">
        <v>9</v>
      </c>
      <c r="D760" s="261"/>
      <c r="E760" s="260" t="s">
        <v>10</v>
      </c>
      <c r="F760" s="261"/>
      <c r="G760" s="260" t="s">
        <v>11</v>
      </c>
      <c r="H760" s="261"/>
      <c r="I760" s="260" t="s">
        <v>12</v>
      </c>
      <c r="J760" s="261"/>
      <c r="K760" s="260" t="s">
        <v>13</v>
      </c>
      <c r="L760" s="261"/>
      <c r="M760" s="260" t="s">
        <v>14</v>
      </c>
      <c r="N760" s="261"/>
      <c r="O760" s="260" t="s">
        <v>15</v>
      </c>
      <c r="P760" s="261"/>
      <c r="Q760" s="260" t="s">
        <v>16</v>
      </c>
      <c r="R760" s="261"/>
      <c r="S760" s="260" t="s">
        <v>17</v>
      </c>
      <c r="T760" s="261"/>
      <c r="U760" s="260" t="s">
        <v>18</v>
      </c>
      <c r="V760" s="261"/>
      <c r="W760" s="260" t="s">
        <v>19</v>
      </c>
      <c r="X760" s="261"/>
      <c r="Y760" s="260" t="s">
        <v>20</v>
      </c>
      <c r="Z760" s="261"/>
      <c r="AA760" s="260" t="s">
        <v>21</v>
      </c>
      <c r="AB760" s="261"/>
      <c r="AC760" s="260" t="s">
        <v>22</v>
      </c>
      <c r="AD760" s="261"/>
      <c r="AE760" s="260" t="s">
        <v>23</v>
      </c>
      <c r="AF760" s="269"/>
    </row>
    <row r="761" spans="1:32" x14ac:dyDescent="0.25">
      <c r="A761" s="278"/>
      <c r="B761" s="274"/>
      <c r="C761" s="72" t="s">
        <v>24</v>
      </c>
      <c r="D761" s="39" t="s">
        <v>25</v>
      </c>
      <c r="E761" s="39" t="s">
        <v>24</v>
      </c>
      <c r="F761" s="39" t="s">
        <v>25</v>
      </c>
      <c r="G761" s="39" t="s">
        <v>24</v>
      </c>
      <c r="H761" s="39" t="s">
        <v>25</v>
      </c>
      <c r="I761" s="39" t="s">
        <v>24</v>
      </c>
      <c r="J761" s="39" t="s">
        <v>25</v>
      </c>
      <c r="K761" s="39" t="s">
        <v>24</v>
      </c>
      <c r="L761" s="39" t="s">
        <v>25</v>
      </c>
      <c r="M761" s="39" t="s">
        <v>24</v>
      </c>
      <c r="N761" s="39" t="s">
        <v>25</v>
      </c>
      <c r="O761" s="39" t="s">
        <v>24</v>
      </c>
      <c r="P761" s="39" t="s">
        <v>25</v>
      </c>
      <c r="Q761" s="39" t="s">
        <v>24</v>
      </c>
      <c r="R761" s="39" t="s">
        <v>25</v>
      </c>
      <c r="S761" s="39" t="s">
        <v>24</v>
      </c>
      <c r="T761" s="39" t="s">
        <v>25</v>
      </c>
      <c r="U761" s="39" t="s">
        <v>24</v>
      </c>
      <c r="V761" s="39" t="s">
        <v>25</v>
      </c>
      <c r="W761" s="39" t="s">
        <v>24</v>
      </c>
      <c r="X761" s="39" t="s">
        <v>25</v>
      </c>
      <c r="Y761" s="39" t="s">
        <v>24</v>
      </c>
      <c r="Z761" s="39" t="s">
        <v>25</v>
      </c>
      <c r="AA761" s="39" t="s">
        <v>24</v>
      </c>
      <c r="AB761" s="39" t="s">
        <v>25</v>
      </c>
      <c r="AC761" s="39" t="s">
        <v>24</v>
      </c>
      <c r="AD761" s="39" t="s">
        <v>25</v>
      </c>
      <c r="AE761" s="39" t="s">
        <v>24</v>
      </c>
      <c r="AF761" s="40" t="s">
        <v>25</v>
      </c>
    </row>
    <row r="762" spans="1:32" ht="19.5" customHeight="1" x14ac:dyDescent="0.25">
      <c r="A762" s="14">
        <v>1</v>
      </c>
      <c r="B762" s="164" t="s">
        <v>196</v>
      </c>
      <c r="C762" s="51">
        <v>0.36458333333333331</v>
      </c>
      <c r="D762" s="51">
        <v>0.20833333333333334</v>
      </c>
      <c r="E762" s="51">
        <v>0.36458333333333331</v>
      </c>
      <c r="F762" s="51">
        <v>0.20833333333333334</v>
      </c>
      <c r="G762" s="51">
        <v>0.36458333333333331</v>
      </c>
      <c r="H762" s="51">
        <v>0.20833333333333334</v>
      </c>
      <c r="I762" s="51">
        <v>0.36458333333333331</v>
      </c>
      <c r="J762" s="51">
        <v>0.20833333333333334</v>
      </c>
      <c r="K762" s="51">
        <v>0.36458333333333331</v>
      </c>
      <c r="L762" s="51">
        <v>0.20833333333333334</v>
      </c>
      <c r="M762" s="51">
        <v>0.36458333333333331</v>
      </c>
      <c r="N762" s="51">
        <v>0.20833333333333334</v>
      </c>
      <c r="O762" s="51">
        <v>0.36458333333333331</v>
      </c>
      <c r="P762" s="51">
        <v>0.20833333333333334</v>
      </c>
      <c r="Q762" s="51">
        <v>0.36458333333333331</v>
      </c>
      <c r="R762" s="51">
        <v>0.20833333333333334</v>
      </c>
      <c r="S762" s="51">
        <v>0.36458333333333331</v>
      </c>
      <c r="T762" s="51">
        <v>0.20833333333333334</v>
      </c>
      <c r="U762" s="51">
        <v>0.36458333333333331</v>
      </c>
      <c r="V762" s="51">
        <v>0.20833333333333334</v>
      </c>
      <c r="W762" s="51">
        <v>0.36458333333333331</v>
      </c>
      <c r="X762" s="51">
        <v>0.20833333333333334</v>
      </c>
      <c r="Y762" s="51">
        <v>0.36458333333333331</v>
      </c>
      <c r="Z762" s="51">
        <v>0.20833333333333334</v>
      </c>
      <c r="AA762" s="51">
        <v>0.36458333333333331</v>
      </c>
      <c r="AB762" s="51">
        <v>0.20833333333333334</v>
      </c>
      <c r="AC762" s="51">
        <v>0.36458333333333331</v>
      </c>
      <c r="AD762" s="51">
        <v>0.20833333333333334</v>
      </c>
      <c r="AE762" s="51">
        <v>0.36458333333333331</v>
      </c>
      <c r="AF762" s="51">
        <v>0.20833333333333334</v>
      </c>
    </row>
    <row r="763" spans="1:32" x14ac:dyDescent="0.25">
      <c r="A763" s="16"/>
      <c r="B763" s="124"/>
      <c r="C763" s="77">
        <v>0.6875</v>
      </c>
      <c r="D763" s="77">
        <v>0.58333333333333337</v>
      </c>
      <c r="E763" s="77">
        <v>0.6875</v>
      </c>
      <c r="F763" s="77">
        <v>0.58333333333333337</v>
      </c>
      <c r="G763" s="77">
        <v>0.6875</v>
      </c>
      <c r="H763" s="77">
        <v>0.58333333333333337</v>
      </c>
      <c r="I763" s="77">
        <v>0.6875</v>
      </c>
      <c r="J763" s="77">
        <v>0.58333333333333337</v>
      </c>
      <c r="K763" s="77">
        <v>0.6875</v>
      </c>
      <c r="L763" s="77">
        <v>0.58333333333333337</v>
      </c>
      <c r="M763" s="77">
        <v>0.6875</v>
      </c>
      <c r="N763" s="77">
        <v>0.58333333333333337</v>
      </c>
      <c r="O763" s="77">
        <v>0.6875</v>
      </c>
      <c r="P763" s="77">
        <v>0.58333333333333337</v>
      </c>
      <c r="Q763" s="77">
        <v>0.6875</v>
      </c>
      <c r="R763" s="77">
        <v>0.58333333333333337</v>
      </c>
      <c r="S763" s="77">
        <v>0.6875</v>
      </c>
      <c r="T763" s="77">
        <v>0.58333333333333337</v>
      </c>
      <c r="U763" s="77">
        <v>0.6875</v>
      </c>
      <c r="V763" s="77">
        <v>0.58333333333333337</v>
      </c>
      <c r="W763" s="77">
        <v>0.6875</v>
      </c>
      <c r="X763" s="77">
        <v>0.58333333333333337</v>
      </c>
      <c r="Y763" s="77">
        <v>0.6875</v>
      </c>
      <c r="Z763" s="77">
        <v>0.58333333333333337</v>
      </c>
      <c r="AA763" s="77">
        <v>0.6875</v>
      </c>
      <c r="AB763" s="77">
        <v>0.58333333333333337</v>
      </c>
      <c r="AC763" s="77">
        <v>0.6875</v>
      </c>
      <c r="AD763" s="77">
        <v>0.58333333333333337</v>
      </c>
      <c r="AE763" s="77">
        <v>0.6875</v>
      </c>
      <c r="AF763" s="77">
        <v>0.58333333333333337</v>
      </c>
    </row>
    <row r="765" spans="1:32" x14ac:dyDescent="0.25">
      <c r="A765" s="276" t="s">
        <v>7</v>
      </c>
      <c r="B765" s="270" t="s">
        <v>6</v>
      </c>
      <c r="C765" s="275" t="s">
        <v>8</v>
      </c>
      <c r="D765" s="268"/>
      <c r="E765" s="268"/>
      <c r="F765" s="268"/>
      <c r="G765" s="268"/>
      <c r="H765" s="268"/>
      <c r="I765" s="268"/>
      <c r="J765" s="268"/>
      <c r="K765" s="268"/>
      <c r="L765" s="268"/>
      <c r="M765" s="268"/>
      <c r="N765" s="268"/>
      <c r="O765" s="268"/>
      <c r="P765" s="268"/>
      <c r="Q765" s="268"/>
      <c r="R765" s="268"/>
      <c r="S765" s="268"/>
      <c r="T765" s="268"/>
      <c r="U765" s="268"/>
      <c r="V765" s="268"/>
      <c r="W765" s="268"/>
      <c r="X765" s="268"/>
      <c r="Y765" s="268"/>
      <c r="Z765" s="268"/>
      <c r="AA765" s="268"/>
      <c r="AB765" s="268"/>
      <c r="AC765" s="268"/>
      <c r="AD765" s="268"/>
      <c r="AE765" s="268"/>
      <c r="AF765" s="269"/>
    </row>
    <row r="766" spans="1:32" x14ac:dyDescent="0.25">
      <c r="A766" s="277"/>
      <c r="B766" s="273"/>
      <c r="C766" s="275" t="s">
        <v>26</v>
      </c>
      <c r="D766" s="261"/>
      <c r="E766" s="260" t="s">
        <v>27</v>
      </c>
      <c r="F766" s="261"/>
      <c r="G766" s="260" t="s">
        <v>28</v>
      </c>
      <c r="H766" s="261"/>
      <c r="I766" s="260" t="s">
        <v>29</v>
      </c>
      <c r="J766" s="261"/>
      <c r="K766" s="260" t="s">
        <v>30</v>
      </c>
      <c r="L766" s="261"/>
      <c r="M766" s="260" t="s">
        <v>31</v>
      </c>
      <c r="N766" s="261"/>
      <c r="O766" s="260" t="s">
        <v>32</v>
      </c>
      <c r="P766" s="261"/>
      <c r="Q766" s="260" t="s">
        <v>33</v>
      </c>
      <c r="R766" s="261"/>
      <c r="S766" s="260" t="s">
        <v>34</v>
      </c>
      <c r="T766" s="261"/>
      <c r="U766" s="260" t="s">
        <v>35</v>
      </c>
      <c r="V766" s="261"/>
      <c r="W766" s="260" t="s">
        <v>36</v>
      </c>
      <c r="X766" s="261"/>
      <c r="Y766" s="260" t="s">
        <v>37</v>
      </c>
      <c r="Z766" s="261"/>
      <c r="AA766" s="260" t="s">
        <v>38</v>
      </c>
      <c r="AB766" s="261"/>
      <c r="AC766" s="260" t="s">
        <v>39</v>
      </c>
      <c r="AD766" s="261"/>
      <c r="AE766" s="260" t="s">
        <v>40</v>
      </c>
      <c r="AF766" s="269"/>
    </row>
    <row r="767" spans="1:32" x14ac:dyDescent="0.25">
      <c r="A767" s="278"/>
      <c r="B767" s="274"/>
      <c r="C767" s="72" t="s">
        <v>24</v>
      </c>
      <c r="D767" s="39" t="s">
        <v>25</v>
      </c>
      <c r="E767" s="39" t="s">
        <v>24</v>
      </c>
      <c r="F767" s="39" t="s">
        <v>25</v>
      </c>
      <c r="G767" s="39" t="s">
        <v>24</v>
      </c>
      <c r="H767" s="39" t="s">
        <v>25</v>
      </c>
      <c r="I767" s="39" t="s">
        <v>24</v>
      </c>
      <c r="J767" s="39" t="s">
        <v>25</v>
      </c>
      <c r="K767" s="39" t="s">
        <v>24</v>
      </c>
      <c r="L767" s="39" t="s">
        <v>25</v>
      </c>
      <c r="M767" s="39" t="s">
        <v>24</v>
      </c>
      <c r="N767" s="39" t="s">
        <v>25</v>
      </c>
      <c r="O767" s="39" t="s">
        <v>24</v>
      </c>
      <c r="P767" s="39" t="s">
        <v>25</v>
      </c>
      <c r="Q767" s="39" t="s">
        <v>24</v>
      </c>
      <c r="R767" s="39" t="s">
        <v>25</v>
      </c>
      <c r="S767" s="39" t="s">
        <v>24</v>
      </c>
      <c r="T767" s="39" t="s">
        <v>25</v>
      </c>
      <c r="U767" s="39" t="s">
        <v>24</v>
      </c>
      <c r="V767" s="39" t="s">
        <v>25</v>
      </c>
      <c r="W767" s="39" t="s">
        <v>24</v>
      </c>
      <c r="X767" s="39" t="s">
        <v>25</v>
      </c>
      <c r="Y767" s="39" t="s">
        <v>24</v>
      </c>
      <c r="Z767" s="39" t="s">
        <v>25</v>
      </c>
      <c r="AA767" s="39" t="s">
        <v>24</v>
      </c>
      <c r="AB767" s="39" t="s">
        <v>25</v>
      </c>
      <c r="AC767" s="39" t="s">
        <v>24</v>
      </c>
      <c r="AD767" s="39" t="s">
        <v>25</v>
      </c>
      <c r="AE767" s="39" t="s">
        <v>24</v>
      </c>
      <c r="AF767" s="40" t="s">
        <v>25</v>
      </c>
    </row>
    <row r="768" spans="1:32" ht="20.25" customHeight="1" x14ac:dyDescent="0.25">
      <c r="A768" s="14">
        <v>1</v>
      </c>
      <c r="B768" s="164" t="s">
        <v>196</v>
      </c>
      <c r="C768" s="51">
        <v>0.36458333333333331</v>
      </c>
      <c r="D768" s="51">
        <v>0.20833333333333334</v>
      </c>
      <c r="E768" s="51">
        <v>0.36458333333333331</v>
      </c>
      <c r="F768" s="51">
        <v>0.20833333333333334</v>
      </c>
      <c r="G768" s="51">
        <v>0.36458333333333331</v>
      </c>
      <c r="H768" s="51">
        <v>0.20833333333333334</v>
      </c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</row>
    <row r="769" spans="1:32" x14ac:dyDescent="0.25">
      <c r="A769" s="16"/>
      <c r="B769" s="124"/>
      <c r="C769" s="77">
        <v>0.6875</v>
      </c>
      <c r="D769" s="77">
        <v>0.58333333333333337</v>
      </c>
      <c r="E769" s="77">
        <v>0.6875</v>
      </c>
      <c r="F769" s="77">
        <v>0.58333333333333337</v>
      </c>
      <c r="G769" s="77">
        <v>0.6875</v>
      </c>
      <c r="H769" s="77">
        <v>0.58333333333333337</v>
      </c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</row>
    <row r="772" spans="1:32" x14ac:dyDescent="0.25">
      <c r="A772" s="6">
        <v>31</v>
      </c>
      <c r="B772" s="1" t="s">
        <v>0</v>
      </c>
      <c r="E772" s="4" t="s">
        <v>179</v>
      </c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</row>
    <row r="773" spans="1:32" x14ac:dyDescent="0.25">
      <c r="B773" s="1" t="s">
        <v>1</v>
      </c>
      <c r="E773" s="2" t="s">
        <v>77</v>
      </c>
    </row>
    <row r="774" spans="1:32" x14ac:dyDescent="0.25">
      <c r="B774" s="1" t="s">
        <v>2</v>
      </c>
      <c r="E774" s="2" t="s">
        <v>123</v>
      </c>
    </row>
    <row r="775" spans="1:32" x14ac:dyDescent="0.25">
      <c r="B775" s="1" t="s">
        <v>3</v>
      </c>
      <c r="E775" s="21" t="s">
        <v>166</v>
      </c>
    </row>
    <row r="776" spans="1:32" x14ac:dyDescent="0.25">
      <c r="B776" s="1" t="s">
        <v>4</v>
      </c>
      <c r="E776" s="2" t="s">
        <v>124</v>
      </c>
    </row>
    <row r="777" spans="1:32" x14ac:dyDescent="0.25">
      <c r="B777" s="1" t="s">
        <v>5</v>
      </c>
      <c r="E777" s="2">
        <v>36</v>
      </c>
    </row>
    <row r="778" spans="1:32" x14ac:dyDescent="0.25">
      <c r="B778" s="3" t="s">
        <v>47</v>
      </c>
      <c r="C778" s="41"/>
      <c r="D778" s="41"/>
      <c r="E778" s="2">
        <v>60</v>
      </c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</row>
    <row r="779" spans="1:32" x14ac:dyDescent="0.25">
      <c r="B779" s="3" t="s">
        <v>46</v>
      </c>
      <c r="C779" s="41"/>
      <c r="D779" s="41"/>
      <c r="E779" s="2">
        <v>52</v>
      </c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</row>
    <row r="780" spans="1:32" x14ac:dyDescent="0.25">
      <c r="B780" s="3" t="s">
        <v>44</v>
      </c>
      <c r="C780" s="41"/>
      <c r="D780" s="41"/>
      <c r="E780" s="2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</row>
    <row r="781" spans="1:32" x14ac:dyDescent="0.25">
      <c r="B781" s="3" t="s">
        <v>45</v>
      </c>
      <c r="C781" s="41"/>
      <c r="D781" s="41"/>
      <c r="E781" s="258">
        <v>45189</v>
      </c>
      <c r="F781" s="259"/>
      <c r="G781" s="41"/>
      <c r="H781" s="41"/>
      <c r="I781" s="41"/>
      <c r="J781" s="41"/>
      <c r="K781" s="41"/>
      <c r="L781" s="41"/>
      <c r="M781" s="41"/>
      <c r="N781" s="41"/>
      <c r="O781" s="41"/>
      <c r="P781" s="41"/>
    </row>
    <row r="783" spans="1:32" x14ac:dyDescent="0.25">
      <c r="A783" s="276" t="s">
        <v>7</v>
      </c>
      <c r="B783" s="270" t="s">
        <v>6</v>
      </c>
      <c r="C783" s="275" t="s">
        <v>8</v>
      </c>
      <c r="D783" s="268"/>
      <c r="E783" s="268"/>
      <c r="F783" s="268"/>
      <c r="G783" s="268"/>
      <c r="H783" s="268"/>
      <c r="I783" s="268"/>
      <c r="J783" s="268"/>
      <c r="K783" s="268"/>
      <c r="L783" s="268"/>
      <c r="M783" s="268"/>
      <c r="N783" s="268"/>
      <c r="O783" s="268"/>
      <c r="P783" s="268"/>
      <c r="Q783" s="268"/>
      <c r="R783" s="268"/>
      <c r="S783" s="268"/>
      <c r="T783" s="268"/>
      <c r="U783" s="268"/>
      <c r="V783" s="268"/>
      <c r="W783" s="268"/>
      <c r="X783" s="268"/>
      <c r="Y783" s="268"/>
      <c r="Z783" s="268"/>
      <c r="AA783" s="268"/>
      <c r="AB783" s="268"/>
      <c r="AC783" s="268"/>
      <c r="AD783" s="268"/>
      <c r="AE783" s="268"/>
      <c r="AF783" s="269"/>
    </row>
    <row r="784" spans="1:32" x14ac:dyDescent="0.25">
      <c r="A784" s="277"/>
      <c r="B784" s="273"/>
      <c r="C784" s="275" t="s">
        <v>9</v>
      </c>
      <c r="D784" s="261"/>
      <c r="E784" s="260" t="s">
        <v>10</v>
      </c>
      <c r="F784" s="261"/>
      <c r="G784" s="260" t="s">
        <v>11</v>
      </c>
      <c r="H784" s="261"/>
      <c r="I784" s="260" t="s">
        <v>12</v>
      </c>
      <c r="J784" s="261"/>
      <c r="K784" s="260" t="s">
        <v>13</v>
      </c>
      <c r="L784" s="261"/>
      <c r="M784" s="260" t="s">
        <v>14</v>
      </c>
      <c r="N784" s="261"/>
      <c r="O784" s="260" t="s">
        <v>15</v>
      </c>
      <c r="P784" s="261"/>
      <c r="Q784" s="260" t="s">
        <v>16</v>
      </c>
      <c r="R784" s="261"/>
      <c r="S784" s="260" t="s">
        <v>17</v>
      </c>
      <c r="T784" s="261"/>
      <c r="U784" s="260" t="s">
        <v>18</v>
      </c>
      <c r="V784" s="261"/>
      <c r="W784" s="260" t="s">
        <v>19</v>
      </c>
      <c r="X784" s="261"/>
      <c r="Y784" s="260" t="s">
        <v>20</v>
      </c>
      <c r="Z784" s="261"/>
      <c r="AA784" s="260" t="s">
        <v>21</v>
      </c>
      <c r="AB784" s="261"/>
      <c r="AC784" s="260" t="s">
        <v>22</v>
      </c>
      <c r="AD784" s="261"/>
      <c r="AE784" s="260" t="s">
        <v>23</v>
      </c>
      <c r="AF784" s="269"/>
    </row>
    <row r="785" spans="1:32" x14ac:dyDescent="0.25">
      <c r="A785" s="278"/>
      <c r="B785" s="274"/>
      <c r="C785" s="72" t="s">
        <v>24</v>
      </c>
      <c r="D785" s="39" t="s">
        <v>25</v>
      </c>
      <c r="E785" s="39" t="s">
        <v>24</v>
      </c>
      <c r="F785" s="39" t="s">
        <v>25</v>
      </c>
      <c r="G785" s="39" t="s">
        <v>24</v>
      </c>
      <c r="H785" s="39" t="s">
        <v>25</v>
      </c>
      <c r="I785" s="39" t="s">
        <v>24</v>
      </c>
      <c r="J785" s="39" t="s">
        <v>25</v>
      </c>
      <c r="K785" s="39" t="s">
        <v>24</v>
      </c>
      <c r="L785" s="39" t="s">
        <v>25</v>
      </c>
      <c r="M785" s="39" t="s">
        <v>24</v>
      </c>
      <c r="N785" s="39" t="s">
        <v>25</v>
      </c>
      <c r="O785" s="39" t="s">
        <v>24</v>
      </c>
      <c r="P785" s="39" t="s">
        <v>25</v>
      </c>
      <c r="Q785" s="39" t="s">
        <v>24</v>
      </c>
      <c r="R785" s="39" t="s">
        <v>25</v>
      </c>
      <c r="S785" s="39" t="s">
        <v>24</v>
      </c>
      <c r="T785" s="39" t="s">
        <v>25</v>
      </c>
      <c r="U785" s="39" t="s">
        <v>24</v>
      </c>
      <c r="V785" s="39" t="s">
        <v>25</v>
      </c>
      <c r="W785" s="39" t="s">
        <v>24</v>
      </c>
      <c r="X785" s="39" t="s">
        <v>25</v>
      </c>
      <c r="Y785" s="39" t="s">
        <v>24</v>
      </c>
      <c r="Z785" s="39" t="s">
        <v>25</v>
      </c>
      <c r="AA785" s="39" t="s">
        <v>24</v>
      </c>
      <c r="AB785" s="39" t="s">
        <v>25</v>
      </c>
      <c r="AC785" s="39" t="s">
        <v>24</v>
      </c>
      <c r="AD785" s="39" t="s">
        <v>25</v>
      </c>
      <c r="AE785" s="39" t="s">
        <v>24</v>
      </c>
      <c r="AF785" s="40" t="s">
        <v>25</v>
      </c>
    </row>
    <row r="786" spans="1:32" x14ac:dyDescent="0.25">
      <c r="A786" s="14">
        <v>1</v>
      </c>
      <c r="B786" s="7" t="s">
        <v>174</v>
      </c>
      <c r="C786" s="95">
        <v>0.39583333333333331</v>
      </c>
      <c r="D786" s="51">
        <v>0.22916666666666666</v>
      </c>
      <c r="E786" s="95">
        <v>0.39583333333333331</v>
      </c>
      <c r="F786" s="51">
        <v>0.22916666666666666</v>
      </c>
      <c r="G786" s="95">
        <v>0.39583333333333331</v>
      </c>
      <c r="H786" s="51">
        <v>0.22916666666666666</v>
      </c>
      <c r="I786" s="95">
        <v>0.39583333333333331</v>
      </c>
      <c r="J786" s="51">
        <v>0.22916666666666666</v>
      </c>
      <c r="K786" s="95">
        <v>0.39583333333333331</v>
      </c>
      <c r="L786" s="51">
        <v>0.22916666666666666</v>
      </c>
      <c r="M786" s="95">
        <v>0.39583333333333331</v>
      </c>
      <c r="N786" s="51">
        <v>0.22916666666666666</v>
      </c>
      <c r="O786" s="95">
        <v>0.39583333333333331</v>
      </c>
      <c r="P786" s="51">
        <v>0.22916666666666666</v>
      </c>
      <c r="Q786" s="95">
        <v>0.39583333333333331</v>
      </c>
      <c r="R786" s="51">
        <v>0.22916666666666666</v>
      </c>
      <c r="S786" s="95">
        <v>0.39583333333333331</v>
      </c>
      <c r="T786" s="51">
        <v>0.22916666666666666</v>
      </c>
      <c r="U786" s="95">
        <v>0.39583333333333331</v>
      </c>
      <c r="V786" s="51">
        <v>0.22916666666666666</v>
      </c>
      <c r="W786" s="95">
        <v>0.39583333333333331</v>
      </c>
      <c r="X786" s="51">
        <v>0.22916666666666666</v>
      </c>
      <c r="Y786" s="95">
        <v>0.39583333333333331</v>
      </c>
      <c r="Z786" s="51">
        <v>0.22916666666666666</v>
      </c>
      <c r="AA786" s="95">
        <v>0.39583333333333331</v>
      </c>
      <c r="AB786" s="51">
        <v>0.22916666666666666</v>
      </c>
      <c r="AC786" s="95">
        <v>0.39583333333333331</v>
      </c>
      <c r="AD786" s="51">
        <v>0.22916666666666666</v>
      </c>
      <c r="AE786" s="95">
        <v>0.39583333333333331</v>
      </c>
      <c r="AF786" s="51">
        <v>0.22916666666666666</v>
      </c>
    </row>
    <row r="787" spans="1:32" x14ac:dyDescent="0.25">
      <c r="A787" s="16"/>
      <c r="B787" s="124"/>
      <c r="C787" s="77">
        <v>0.66666666666666663</v>
      </c>
      <c r="D787" s="77">
        <v>0.52083333333333337</v>
      </c>
      <c r="E787" s="77">
        <v>0.66666666666666663</v>
      </c>
      <c r="F787" s="77">
        <v>0.52083333333333337</v>
      </c>
      <c r="G787" s="77">
        <v>0.66666666666666663</v>
      </c>
      <c r="H787" s="77">
        <v>0.52083333333333337</v>
      </c>
      <c r="I787" s="77">
        <v>0.66666666666666663</v>
      </c>
      <c r="J787" s="77">
        <v>0.52083333333333337</v>
      </c>
      <c r="K787" s="77">
        <v>0.66666666666666663</v>
      </c>
      <c r="L787" s="77">
        <v>0.52083333333333337</v>
      </c>
      <c r="M787" s="77">
        <v>0.66666666666666663</v>
      </c>
      <c r="N787" s="77">
        <v>0.52083333333333337</v>
      </c>
      <c r="O787" s="77">
        <v>0.66666666666666663</v>
      </c>
      <c r="P787" s="77">
        <v>0.52083333333333337</v>
      </c>
      <c r="Q787" s="77">
        <v>0.66666666666666663</v>
      </c>
      <c r="R787" s="77">
        <v>0.52083333333333337</v>
      </c>
      <c r="S787" s="77">
        <v>0.66666666666666663</v>
      </c>
      <c r="T787" s="77">
        <v>0.52083333333333337</v>
      </c>
      <c r="U787" s="77">
        <v>0.66666666666666663</v>
      </c>
      <c r="V787" s="77">
        <v>0.52083333333333337</v>
      </c>
      <c r="W787" s="77">
        <v>0.66666666666666663</v>
      </c>
      <c r="X787" s="77">
        <v>0.52083333333333337</v>
      </c>
      <c r="Y787" s="77">
        <v>0.66666666666666663</v>
      </c>
      <c r="Z787" s="77">
        <v>0.52083333333333337</v>
      </c>
      <c r="AA787" s="77">
        <v>0.66666666666666663</v>
      </c>
      <c r="AB787" s="77">
        <v>0.52083333333333337</v>
      </c>
      <c r="AC787" s="77">
        <v>0.66666666666666663</v>
      </c>
      <c r="AD787" s="77">
        <v>0.52083333333333337</v>
      </c>
      <c r="AE787" s="77">
        <v>0.66666666666666663</v>
      </c>
      <c r="AF787" s="77">
        <v>0.52083333333333337</v>
      </c>
    </row>
    <row r="789" spans="1:32" x14ac:dyDescent="0.25">
      <c r="A789" s="276" t="s">
        <v>7</v>
      </c>
      <c r="B789" s="270" t="s">
        <v>6</v>
      </c>
      <c r="C789" s="275" t="s">
        <v>8</v>
      </c>
      <c r="D789" s="268"/>
      <c r="E789" s="268"/>
      <c r="F789" s="268"/>
      <c r="G789" s="268"/>
      <c r="H789" s="268"/>
      <c r="I789" s="268"/>
      <c r="J789" s="268"/>
      <c r="K789" s="268"/>
      <c r="L789" s="268"/>
      <c r="M789" s="268"/>
      <c r="N789" s="268"/>
      <c r="O789" s="268"/>
      <c r="P789" s="268"/>
      <c r="Q789" s="268"/>
      <c r="R789" s="268"/>
      <c r="S789" s="268"/>
      <c r="T789" s="268"/>
      <c r="U789" s="268"/>
      <c r="V789" s="268"/>
      <c r="W789" s="268"/>
      <c r="X789" s="268"/>
      <c r="Y789" s="268"/>
      <c r="Z789" s="268"/>
      <c r="AA789" s="268"/>
      <c r="AB789" s="268"/>
      <c r="AC789" s="268"/>
      <c r="AD789" s="268"/>
      <c r="AE789" s="268"/>
      <c r="AF789" s="269"/>
    </row>
    <row r="790" spans="1:32" x14ac:dyDescent="0.25">
      <c r="A790" s="277"/>
      <c r="B790" s="273"/>
      <c r="C790" s="275" t="s">
        <v>26</v>
      </c>
      <c r="D790" s="261"/>
      <c r="E790" s="260" t="s">
        <v>27</v>
      </c>
      <c r="F790" s="261"/>
      <c r="G790" s="260" t="s">
        <v>28</v>
      </c>
      <c r="H790" s="261"/>
      <c r="I790" s="260" t="s">
        <v>29</v>
      </c>
      <c r="J790" s="261"/>
      <c r="K790" s="260" t="s">
        <v>30</v>
      </c>
      <c r="L790" s="261"/>
      <c r="M790" s="260" t="s">
        <v>31</v>
      </c>
      <c r="N790" s="261"/>
      <c r="O790" s="260" t="s">
        <v>32</v>
      </c>
      <c r="P790" s="261"/>
      <c r="Q790" s="260" t="s">
        <v>33</v>
      </c>
      <c r="R790" s="261"/>
      <c r="S790" s="260" t="s">
        <v>34</v>
      </c>
      <c r="T790" s="261"/>
      <c r="U790" s="260" t="s">
        <v>35</v>
      </c>
      <c r="V790" s="261"/>
      <c r="W790" s="260" t="s">
        <v>36</v>
      </c>
      <c r="X790" s="261"/>
      <c r="Y790" s="260" t="s">
        <v>37</v>
      </c>
      <c r="Z790" s="261"/>
      <c r="AA790" s="260" t="s">
        <v>38</v>
      </c>
      <c r="AB790" s="261"/>
      <c r="AC790" s="260" t="s">
        <v>39</v>
      </c>
      <c r="AD790" s="261"/>
      <c r="AE790" s="260" t="s">
        <v>40</v>
      </c>
      <c r="AF790" s="269"/>
    </row>
    <row r="791" spans="1:32" x14ac:dyDescent="0.25">
      <c r="A791" s="278"/>
      <c r="B791" s="274"/>
      <c r="C791" s="72" t="s">
        <v>24</v>
      </c>
      <c r="D791" s="39" t="s">
        <v>25</v>
      </c>
      <c r="E791" s="39" t="s">
        <v>24</v>
      </c>
      <c r="F791" s="39" t="s">
        <v>25</v>
      </c>
      <c r="G791" s="39" t="s">
        <v>24</v>
      </c>
      <c r="H791" s="39" t="s">
        <v>25</v>
      </c>
      <c r="I791" s="39" t="s">
        <v>24</v>
      </c>
      <c r="J791" s="39" t="s">
        <v>25</v>
      </c>
      <c r="K791" s="39" t="s">
        <v>24</v>
      </c>
      <c r="L791" s="39" t="s">
        <v>25</v>
      </c>
      <c r="M791" s="39" t="s">
        <v>24</v>
      </c>
      <c r="N791" s="39" t="s">
        <v>25</v>
      </c>
      <c r="O791" s="39" t="s">
        <v>24</v>
      </c>
      <c r="P791" s="39" t="s">
        <v>25</v>
      </c>
      <c r="Q791" s="39" t="s">
        <v>24</v>
      </c>
      <c r="R791" s="39" t="s">
        <v>25</v>
      </c>
      <c r="S791" s="39" t="s">
        <v>24</v>
      </c>
      <c r="T791" s="39" t="s">
        <v>25</v>
      </c>
      <c r="U791" s="39" t="s">
        <v>24</v>
      </c>
      <c r="V791" s="39" t="s">
        <v>25</v>
      </c>
      <c r="W791" s="39" t="s">
        <v>24</v>
      </c>
      <c r="X791" s="39" t="s">
        <v>25</v>
      </c>
      <c r="Y791" s="39" t="s">
        <v>24</v>
      </c>
      <c r="Z791" s="39" t="s">
        <v>25</v>
      </c>
      <c r="AA791" s="39" t="s">
        <v>24</v>
      </c>
      <c r="AB791" s="39" t="s">
        <v>25</v>
      </c>
      <c r="AC791" s="39" t="s">
        <v>24</v>
      </c>
      <c r="AD791" s="39" t="s">
        <v>25</v>
      </c>
      <c r="AE791" s="39" t="s">
        <v>24</v>
      </c>
      <c r="AF791" s="40" t="s">
        <v>25</v>
      </c>
    </row>
    <row r="792" spans="1:32" x14ac:dyDescent="0.25">
      <c r="A792" s="14">
        <v>1</v>
      </c>
      <c r="B792" s="7" t="s">
        <v>174</v>
      </c>
      <c r="C792" s="95">
        <v>0.39583333333333331</v>
      </c>
      <c r="D792" s="51">
        <v>0.22916666666666666</v>
      </c>
      <c r="E792" s="95">
        <v>0.39583333333333331</v>
      </c>
      <c r="F792" s="51">
        <v>0.22916666666666666</v>
      </c>
      <c r="G792" s="95">
        <v>0.39583333333333331</v>
      </c>
      <c r="H792" s="51">
        <v>0.22916666666666666</v>
      </c>
      <c r="I792" s="95">
        <v>0.39583333333333331</v>
      </c>
      <c r="J792" s="51">
        <v>0.22916666666666666</v>
      </c>
      <c r="K792" s="95">
        <v>0.39583333333333331</v>
      </c>
      <c r="L792" s="51">
        <v>0.22916666666666666</v>
      </c>
      <c r="M792" s="95">
        <v>0.39583333333333331</v>
      </c>
      <c r="N792" s="51">
        <v>0.22916666666666666</v>
      </c>
      <c r="O792" s="95">
        <v>0.39583333333333331</v>
      </c>
      <c r="P792" s="51">
        <v>0.22916666666666666</v>
      </c>
      <c r="Q792" s="95">
        <v>0.39583333333333331</v>
      </c>
      <c r="R792" s="51">
        <v>0.22916666666666666</v>
      </c>
      <c r="S792" s="95">
        <v>0.39583333333333331</v>
      </c>
      <c r="T792" s="51">
        <v>0.22916666666666666</v>
      </c>
      <c r="U792" s="95">
        <v>0.39583333333333331</v>
      </c>
      <c r="V792" s="51">
        <v>0.22916666666666666</v>
      </c>
      <c r="W792" s="95">
        <v>0.39583333333333331</v>
      </c>
      <c r="X792" s="51">
        <v>0.22916666666666666</v>
      </c>
      <c r="Y792" s="95"/>
      <c r="Z792" s="51"/>
      <c r="AA792" s="95"/>
      <c r="AB792" s="51"/>
      <c r="AC792" s="95"/>
      <c r="AD792" s="51"/>
      <c r="AE792" s="95"/>
      <c r="AF792" s="51"/>
    </row>
    <row r="793" spans="1:32" x14ac:dyDescent="0.25">
      <c r="A793" s="16"/>
      <c r="B793" s="124"/>
      <c r="C793" s="77">
        <v>0.66666666666666663</v>
      </c>
      <c r="D793" s="77">
        <v>0.52083333333333337</v>
      </c>
      <c r="E793" s="77">
        <v>0.66666666666666663</v>
      </c>
      <c r="F793" s="77">
        <v>0.52083333333333337</v>
      </c>
      <c r="G793" s="77">
        <v>0.66666666666666663</v>
      </c>
      <c r="H793" s="77">
        <v>0.52083333333333337</v>
      </c>
      <c r="I793" s="77">
        <v>0.66666666666666663</v>
      </c>
      <c r="J793" s="77">
        <v>0.52083333333333337</v>
      </c>
      <c r="K793" s="77">
        <v>0.66666666666666663</v>
      </c>
      <c r="L793" s="77">
        <v>0.52083333333333337</v>
      </c>
      <c r="M793" s="77">
        <v>0.66666666666666663</v>
      </c>
      <c r="N793" s="77">
        <v>0.52083333333333337</v>
      </c>
      <c r="O793" s="77">
        <v>0.66666666666666663</v>
      </c>
      <c r="P793" s="77">
        <v>0.52083333333333337</v>
      </c>
      <c r="Q793" s="77">
        <v>0.66666666666666663</v>
      </c>
      <c r="R793" s="77">
        <v>0.52083333333333337</v>
      </c>
      <c r="S793" s="77">
        <v>0.66666666666666663</v>
      </c>
      <c r="T793" s="77">
        <v>0.52083333333333337</v>
      </c>
      <c r="U793" s="77">
        <v>0.66666666666666663</v>
      </c>
      <c r="V793" s="77">
        <v>0.52083333333333337</v>
      </c>
      <c r="W793" s="77">
        <v>0.66666666666666663</v>
      </c>
      <c r="X793" s="77">
        <v>0.52083333333333337</v>
      </c>
      <c r="Y793" s="77"/>
      <c r="Z793" s="77"/>
      <c r="AA793" s="77"/>
      <c r="AB793" s="77"/>
      <c r="AC793" s="77"/>
      <c r="AD793" s="77"/>
      <c r="AE793" s="77"/>
      <c r="AF793" s="77"/>
    </row>
    <row r="796" spans="1:32" x14ac:dyDescent="0.25">
      <c r="A796" s="6">
        <v>32</v>
      </c>
      <c r="B796" s="1" t="s">
        <v>0</v>
      </c>
      <c r="E796" s="4" t="s">
        <v>180</v>
      </c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</row>
    <row r="797" spans="1:32" x14ac:dyDescent="0.25">
      <c r="B797" s="1" t="s">
        <v>1</v>
      </c>
      <c r="E797" s="2" t="s">
        <v>77</v>
      </c>
    </row>
    <row r="798" spans="1:32" x14ac:dyDescent="0.25">
      <c r="B798" s="1" t="s">
        <v>2</v>
      </c>
      <c r="E798" s="2" t="s">
        <v>125</v>
      </c>
    </row>
    <row r="799" spans="1:32" x14ac:dyDescent="0.25">
      <c r="B799" s="1" t="s">
        <v>3</v>
      </c>
      <c r="E799" s="21" t="s">
        <v>167</v>
      </c>
    </row>
    <row r="800" spans="1:32" x14ac:dyDescent="0.25">
      <c r="B800" s="1" t="s">
        <v>4</v>
      </c>
      <c r="E800" s="2" t="s">
        <v>128</v>
      </c>
    </row>
    <row r="801" spans="1:32" x14ac:dyDescent="0.25">
      <c r="B801" s="1" t="s">
        <v>5</v>
      </c>
      <c r="E801" s="2">
        <v>100</v>
      </c>
    </row>
    <row r="802" spans="1:32" x14ac:dyDescent="0.25">
      <c r="B802" s="3" t="s">
        <v>47</v>
      </c>
      <c r="C802" s="41"/>
      <c r="D802" s="41"/>
      <c r="E802" s="2">
        <v>60</v>
      </c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</row>
    <row r="803" spans="1:32" x14ac:dyDescent="0.25">
      <c r="B803" s="3" t="s">
        <v>46</v>
      </c>
      <c r="C803" s="41"/>
      <c r="D803" s="41"/>
      <c r="E803" s="2">
        <v>66</v>
      </c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</row>
    <row r="804" spans="1:32" x14ac:dyDescent="0.25">
      <c r="B804" s="3" t="s">
        <v>44</v>
      </c>
      <c r="C804" s="41"/>
      <c r="D804" s="41"/>
      <c r="E804" s="2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</row>
    <row r="805" spans="1:32" x14ac:dyDescent="0.25">
      <c r="B805" s="3" t="s">
        <v>45</v>
      </c>
      <c r="C805" s="41"/>
      <c r="D805" s="41"/>
      <c r="E805" s="258">
        <v>45189</v>
      </c>
      <c r="F805" s="259"/>
      <c r="G805" s="41"/>
      <c r="H805" s="41"/>
      <c r="I805" s="41"/>
      <c r="J805" s="41"/>
      <c r="K805" s="41"/>
      <c r="L805" s="41"/>
      <c r="M805" s="41"/>
      <c r="N805" s="41"/>
      <c r="O805" s="41"/>
      <c r="P805" s="41"/>
    </row>
    <row r="807" spans="1:32" x14ac:dyDescent="0.25">
      <c r="A807" s="276" t="s">
        <v>7</v>
      </c>
      <c r="B807" s="298" t="s">
        <v>6</v>
      </c>
      <c r="C807" s="275" t="s">
        <v>8</v>
      </c>
      <c r="D807" s="268"/>
      <c r="E807" s="268"/>
      <c r="F807" s="268"/>
      <c r="G807" s="268"/>
      <c r="H807" s="268"/>
      <c r="I807" s="268"/>
      <c r="J807" s="268"/>
      <c r="K807" s="268"/>
      <c r="L807" s="268"/>
      <c r="M807" s="268"/>
      <c r="N807" s="268"/>
      <c r="O807" s="268"/>
      <c r="P807" s="268"/>
      <c r="Q807" s="268"/>
      <c r="R807" s="268"/>
      <c r="S807" s="268"/>
      <c r="T807" s="268"/>
      <c r="U807" s="268"/>
      <c r="V807" s="268"/>
      <c r="W807" s="268"/>
      <c r="X807" s="268"/>
      <c r="Y807" s="268"/>
      <c r="Z807" s="268"/>
      <c r="AA807" s="268"/>
      <c r="AB807" s="268"/>
      <c r="AC807" s="268"/>
      <c r="AD807" s="268"/>
      <c r="AE807" s="268"/>
      <c r="AF807" s="269"/>
    </row>
    <row r="808" spans="1:32" x14ac:dyDescent="0.25">
      <c r="A808" s="277"/>
      <c r="B808" s="299"/>
      <c r="C808" s="275" t="s">
        <v>9</v>
      </c>
      <c r="D808" s="261"/>
      <c r="E808" s="260" t="s">
        <v>10</v>
      </c>
      <c r="F808" s="261"/>
      <c r="G808" s="260" t="s">
        <v>11</v>
      </c>
      <c r="H808" s="261"/>
      <c r="I808" s="260" t="s">
        <v>12</v>
      </c>
      <c r="J808" s="261"/>
      <c r="K808" s="260" t="s">
        <v>13</v>
      </c>
      <c r="L808" s="261"/>
      <c r="M808" s="260" t="s">
        <v>14</v>
      </c>
      <c r="N808" s="261"/>
      <c r="O808" s="260" t="s">
        <v>15</v>
      </c>
      <c r="P808" s="261"/>
      <c r="Q808" s="260" t="s">
        <v>16</v>
      </c>
      <c r="R808" s="261"/>
      <c r="S808" s="260" t="s">
        <v>17</v>
      </c>
      <c r="T808" s="261"/>
      <c r="U808" s="260" t="s">
        <v>18</v>
      </c>
      <c r="V808" s="261"/>
      <c r="W808" s="260" t="s">
        <v>19</v>
      </c>
      <c r="X808" s="261"/>
      <c r="Y808" s="260" t="s">
        <v>20</v>
      </c>
      <c r="Z808" s="261"/>
      <c r="AA808" s="260" t="s">
        <v>21</v>
      </c>
      <c r="AB808" s="261"/>
      <c r="AC808" s="260" t="s">
        <v>22</v>
      </c>
      <c r="AD808" s="261"/>
      <c r="AE808" s="260" t="s">
        <v>23</v>
      </c>
      <c r="AF808" s="269"/>
    </row>
    <row r="809" spans="1:32" x14ac:dyDescent="0.25">
      <c r="A809" s="278"/>
      <c r="B809" s="300"/>
      <c r="C809" s="83" t="s">
        <v>24</v>
      </c>
      <c r="D809" s="84" t="s">
        <v>25</v>
      </c>
      <c r="E809" s="84" t="s">
        <v>24</v>
      </c>
      <c r="F809" s="84" t="s">
        <v>25</v>
      </c>
      <c r="G809" s="84" t="s">
        <v>24</v>
      </c>
      <c r="H809" s="84" t="s">
        <v>25</v>
      </c>
      <c r="I809" s="84" t="s">
        <v>24</v>
      </c>
      <c r="J809" s="84" t="s">
        <v>25</v>
      </c>
      <c r="K809" s="84" t="s">
        <v>24</v>
      </c>
      <c r="L809" s="84" t="s">
        <v>25</v>
      </c>
      <c r="M809" s="84" t="s">
        <v>24</v>
      </c>
      <c r="N809" s="84" t="s">
        <v>25</v>
      </c>
      <c r="O809" s="84" t="s">
        <v>24</v>
      </c>
      <c r="P809" s="84" t="s">
        <v>25</v>
      </c>
      <c r="Q809" s="84" t="s">
        <v>24</v>
      </c>
      <c r="R809" s="84" t="s">
        <v>25</v>
      </c>
      <c r="S809" s="84" t="s">
        <v>24</v>
      </c>
      <c r="T809" s="84" t="s">
        <v>25</v>
      </c>
      <c r="U809" s="84" t="s">
        <v>24</v>
      </c>
      <c r="V809" s="84" t="s">
        <v>25</v>
      </c>
      <c r="W809" s="84" t="s">
        <v>24</v>
      </c>
      <c r="X809" s="84" t="s">
        <v>25</v>
      </c>
      <c r="Y809" s="84" t="s">
        <v>24</v>
      </c>
      <c r="Z809" s="84" t="s">
        <v>25</v>
      </c>
      <c r="AA809" s="84" t="s">
        <v>24</v>
      </c>
      <c r="AB809" s="84" t="s">
        <v>25</v>
      </c>
      <c r="AC809" s="84" t="s">
        <v>24</v>
      </c>
      <c r="AD809" s="84" t="s">
        <v>25</v>
      </c>
      <c r="AE809" s="84" t="s">
        <v>24</v>
      </c>
      <c r="AF809" s="101" t="s">
        <v>25</v>
      </c>
    </row>
    <row r="810" spans="1:32" s="48" customFormat="1" ht="18.75" customHeight="1" x14ac:dyDescent="0.25">
      <c r="A810" s="15">
        <v>1</v>
      </c>
      <c r="B810" s="17" t="s">
        <v>177</v>
      </c>
      <c r="C810" s="92">
        <v>0.5625</v>
      </c>
      <c r="D810" s="139">
        <v>0.27083333333333331</v>
      </c>
      <c r="E810" s="93">
        <v>0.5625</v>
      </c>
      <c r="F810" s="157">
        <v>0.27083333333333331</v>
      </c>
      <c r="G810" s="157"/>
      <c r="H810" s="93"/>
      <c r="I810" s="93">
        <v>0.5625</v>
      </c>
      <c r="J810" s="157">
        <v>0.27083333333333331</v>
      </c>
      <c r="K810" s="93">
        <v>0.5625</v>
      </c>
      <c r="L810" s="157">
        <v>0.27083333333333331</v>
      </c>
      <c r="M810" s="93">
        <v>0.5625</v>
      </c>
      <c r="N810" s="157">
        <v>0.27083333333333331</v>
      </c>
      <c r="O810" s="157"/>
      <c r="P810" s="93"/>
      <c r="Q810" s="93">
        <v>0.5625</v>
      </c>
      <c r="R810" s="157">
        <v>0.27083333333333331</v>
      </c>
      <c r="S810" s="93">
        <v>0.5625</v>
      </c>
      <c r="T810" s="157">
        <v>0.27083333333333331</v>
      </c>
      <c r="U810" s="93">
        <v>0.5625</v>
      </c>
      <c r="V810" s="157">
        <v>0.27083333333333331</v>
      </c>
      <c r="W810" s="93">
        <v>0.5625</v>
      </c>
      <c r="X810" s="157">
        <v>0.27083333333333331</v>
      </c>
      <c r="Y810" s="93">
        <v>0.5625</v>
      </c>
      <c r="Z810" s="157">
        <v>0.27083333333333331</v>
      </c>
      <c r="AA810" s="157"/>
      <c r="AB810" s="93"/>
      <c r="AC810" s="157"/>
      <c r="AD810" s="93"/>
      <c r="AE810" s="93">
        <v>0.5625</v>
      </c>
      <c r="AF810" s="139">
        <v>0.27083333333333331</v>
      </c>
    </row>
    <row r="811" spans="1:32" s="137" customFormat="1" ht="17.25" customHeight="1" x14ac:dyDescent="0.25">
      <c r="A811" s="16">
        <v>2</v>
      </c>
      <c r="B811" s="124" t="s">
        <v>198</v>
      </c>
      <c r="C811" s="103">
        <v>0.3125</v>
      </c>
      <c r="D811" s="37">
        <v>0.54166666666666663</v>
      </c>
      <c r="E811" s="103">
        <v>0.3125</v>
      </c>
      <c r="F811" s="37">
        <v>0.54166666666666663</v>
      </c>
      <c r="G811" s="103">
        <v>0.3125</v>
      </c>
      <c r="H811" s="37">
        <v>0.54166666666666663</v>
      </c>
      <c r="I811" s="103">
        <v>0.3125</v>
      </c>
      <c r="J811" s="37">
        <v>0.54166666666666663</v>
      </c>
      <c r="K811" s="103">
        <v>0.3125</v>
      </c>
      <c r="L811" s="37">
        <v>0.54166666666666663</v>
      </c>
      <c r="M811" s="103">
        <v>0.3125</v>
      </c>
      <c r="N811" s="37">
        <v>0.54166666666666663</v>
      </c>
      <c r="O811" s="103">
        <v>0.3125</v>
      </c>
      <c r="P811" s="37">
        <v>0.54166666666666663</v>
      </c>
      <c r="Q811" s="103">
        <v>0.3125</v>
      </c>
      <c r="R811" s="37">
        <v>0.54166666666666663</v>
      </c>
      <c r="S811" s="103">
        <v>0.3125</v>
      </c>
      <c r="T811" s="37">
        <v>0.54166666666666663</v>
      </c>
      <c r="U811" s="103">
        <v>0.3125</v>
      </c>
      <c r="V811" s="37">
        <v>0.54166666666666663</v>
      </c>
      <c r="W811" s="103">
        <v>0.3125</v>
      </c>
      <c r="X811" s="37">
        <v>0.54166666666666663</v>
      </c>
      <c r="Y811" s="103">
        <v>0.3125</v>
      </c>
      <c r="Z811" s="37">
        <v>0.54166666666666663</v>
      </c>
      <c r="AA811" s="103">
        <v>0.3125</v>
      </c>
      <c r="AB811" s="37">
        <v>0.54166666666666663</v>
      </c>
      <c r="AC811" s="103">
        <v>0.3125</v>
      </c>
      <c r="AD811" s="37">
        <v>0.54166666666666663</v>
      </c>
      <c r="AE811" s="103">
        <v>0.3125</v>
      </c>
      <c r="AF811" s="37">
        <v>0.54166666666666663</v>
      </c>
    </row>
    <row r="812" spans="1:32" x14ac:dyDescent="0.25">
      <c r="B812" s="118"/>
    </row>
    <row r="813" spans="1:32" x14ac:dyDescent="0.25">
      <c r="A813" s="276" t="s">
        <v>7</v>
      </c>
      <c r="B813" s="270" t="s">
        <v>6</v>
      </c>
      <c r="C813" s="275" t="s">
        <v>8</v>
      </c>
      <c r="D813" s="268"/>
      <c r="E813" s="268"/>
      <c r="F813" s="268"/>
      <c r="G813" s="268"/>
      <c r="H813" s="268"/>
      <c r="I813" s="268"/>
      <c r="J813" s="268"/>
      <c r="K813" s="268"/>
      <c r="L813" s="268"/>
      <c r="M813" s="268"/>
      <c r="N813" s="268"/>
      <c r="O813" s="268"/>
      <c r="P813" s="268"/>
      <c r="Q813" s="268"/>
      <c r="R813" s="268"/>
      <c r="S813" s="268"/>
      <c r="T813" s="268"/>
      <c r="U813" s="268"/>
      <c r="V813" s="268"/>
      <c r="W813" s="268"/>
      <c r="X813" s="268"/>
      <c r="Y813" s="268"/>
      <c r="Z813" s="268"/>
      <c r="AA813" s="268"/>
      <c r="AB813" s="268"/>
      <c r="AC813" s="268"/>
      <c r="AD813" s="268"/>
      <c r="AE813" s="268"/>
      <c r="AF813" s="269"/>
    </row>
    <row r="814" spans="1:32" x14ac:dyDescent="0.25">
      <c r="A814" s="277"/>
      <c r="B814" s="273"/>
      <c r="C814" s="275" t="s">
        <v>26</v>
      </c>
      <c r="D814" s="261"/>
      <c r="E814" s="260" t="s">
        <v>27</v>
      </c>
      <c r="F814" s="261"/>
      <c r="G814" s="260" t="s">
        <v>28</v>
      </c>
      <c r="H814" s="261"/>
      <c r="I814" s="260" t="s">
        <v>29</v>
      </c>
      <c r="J814" s="261"/>
      <c r="K814" s="260" t="s">
        <v>30</v>
      </c>
      <c r="L814" s="261"/>
      <c r="M814" s="260" t="s">
        <v>31</v>
      </c>
      <c r="N814" s="261"/>
      <c r="O814" s="260" t="s">
        <v>32</v>
      </c>
      <c r="P814" s="261"/>
      <c r="Q814" s="260" t="s">
        <v>33</v>
      </c>
      <c r="R814" s="261"/>
      <c r="S814" s="260" t="s">
        <v>34</v>
      </c>
      <c r="T814" s="261"/>
      <c r="U814" s="260" t="s">
        <v>35</v>
      </c>
      <c r="V814" s="261"/>
      <c r="W814" s="260" t="s">
        <v>36</v>
      </c>
      <c r="X814" s="261"/>
      <c r="Y814" s="260" t="s">
        <v>37</v>
      </c>
      <c r="Z814" s="261"/>
      <c r="AA814" s="260" t="s">
        <v>38</v>
      </c>
      <c r="AB814" s="261"/>
      <c r="AC814" s="260" t="s">
        <v>39</v>
      </c>
      <c r="AD814" s="261"/>
      <c r="AE814" s="260" t="s">
        <v>40</v>
      </c>
      <c r="AF814" s="269"/>
    </row>
    <row r="815" spans="1:32" x14ac:dyDescent="0.25">
      <c r="A815" s="278"/>
      <c r="B815" s="274"/>
      <c r="C815" s="83" t="s">
        <v>24</v>
      </c>
      <c r="D815" s="84" t="s">
        <v>25</v>
      </c>
      <c r="E815" s="84" t="s">
        <v>24</v>
      </c>
      <c r="F815" s="84" t="s">
        <v>25</v>
      </c>
      <c r="G815" s="84" t="s">
        <v>24</v>
      </c>
      <c r="H815" s="84" t="s">
        <v>25</v>
      </c>
      <c r="I815" s="84" t="s">
        <v>24</v>
      </c>
      <c r="J815" s="84" t="s">
        <v>25</v>
      </c>
      <c r="K815" s="84" t="s">
        <v>24</v>
      </c>
      <c r="L815" s="84" t="s">
        <v>25</v>
      </c>
      <c r="M815" s="84" t="s">
        <v>24</v>
      </c>
      <c r="N815" s="84" t="s">
        <v>25</v>
      </c>
      <c r="O815" s="84" t="s">
        <v>24</v>
      </c>
      <c r="P815" s="84" t="s">
        <v>25</v>
      </c>
      <c r="Q815" s="84" t="s">
        <v>24</v>
      </c>
      <c r="R815" s="84" t="s">
        <v>25</v>
      </c>
      <c r="S815" s="84" t="s">
        <v>24</v>
      </c>
      <c r="T815" s="84" t="s">
        <v>25</v>
      </c>
      <c r="U815" s="84" t="s">
        <v>24</v>
      </c>
      <c r="V815" s="84" t="s">
        <v>25</v>
      </c>
      <c r="W815" s="84" t="s">
        <v>24</v>
      </c>
      <c r="X815" s="84" t="s">
        <v>25</v>
      </c>
      <c r="Y815" s="84" t="s">
        <v>24</v>
      </c>
      <c r="Z815" s="84" t="s">
        <v>25</v>
      </c>
      <c r="AA815" s="84" t="s">
        <v>24</v>
      </c>
      <c r="AB815" s="84" t="s">
        <v>25</v>
      </c>
      <c r="AC815" s="84" t="s">
        <v>24</v>
      </c>
      <c r="AD815" s="84" t="s">
        <v>25</v>
      </c>
      <c r="AE815" s="84" t="s">
        <v>24</v>
      </c>
      <c r="AF815" s="101" t="s">
        <v>25</v>
      </c>
    </row>
    <row r="816" spans="1:32" s="48" customFormat="1" ht="18.75" customHeight="1" x14ac:dyDescent="0.25">
      <c r="A816" s="14">
        <v>1</v>
      </c>
      <c r="B816" s="7" t="s">
        <v>198</v>
      </c>
      <c r="C816" s="93"/>
      <c r="D816" s="157"/>
      <c r="E816" s="158"/>
      <c r="F816" s="159"/>
      <c r="G816" s="93">
        <v>0.5625</v>
      </c>
      <c r="H816" s="157">
        <v>0.27083333333333331</v>
      </c>
      <c r="I816" s="93">
        <v>0.5625</v>
      </c>
      <c r="J816" s="157">
        <v>0.27083333333333331</v>
      </c>
      <c r="K816" s="93">
        <v>0.5625</v>
      </c>
      <c r="L816" s="157">
        <v>0.27083333333333331</v>
      </c>
      <c r="M816" s="93"/>
      <c r="N816" s="157"/>
      <c r="O816" s="93">
        <v>0.5625</v>
      </c>
      <c r="P816" s="157">
        <v>0.27083333333333331</v>
      </c>
      <c r="Q816" s="159"/>
      <c r="R816" s="159"/>
      <c r="S816" s="93">
        <v>0.5625</v>
      </c>
      <c r="T816" s="157">
        <v>0.27083333333333331</v>
      </c>
      <c r="U816" s="93">
        <v>0.5625</v>
      </c>
      <c r="V816" s="157">
        <v>0.27083333333333331</v>
      </c>
      <c r="W816" s="93">
        <v>0.5625</v>
      </c>
      <c r="X816" s="157">
        <v>0.27083333333333331</v>
      </c>
      <c r="Y816" s="160"/>
      <c r="Z816" s="161"/>
      <c r="AA816" s="93"/>
      <c r="AB816" s="157"/>
      <c r="AC816" s="93">
        <v>0.5625</v>
      </c>
      <c r="AD816" s="157">
        <v>0.27083333333333331</v>
      </c>
      <c r="AE816" s="93">
        <v>0.5625</v>
      </c>
      <c r="AF816" s="139">
        <v>0.27083333333333331</v>
      </c>
    </row>
    <row r="817" spans="1:32" s="137" customFormat="1" ht="17.25" customHeight="1" x14ac:dyDescent="0.25">
      <c r="A817" s="16">
        <v>2</v>
      </c>
      <c r="B817" s="124" t="s">
        <v>198</v>
      </c>
      <c r="C817" s="163">
        <v>0.3125</v>
      </c>
      <c r="D817" s="77">
        <v>0.54166666666666663</v>
      </c>
      <c r="E817" s="163">
        <v>0.3125</v>
      </c>
      <c r="F817" s="77">
        <v>0.54166666666666663</v>
      </c>
      <c r="G817" s="163">
        <v>0.3125</v>
      </c>
      <c r="H817" s="77">
        <v>0.54166666666666663</v>
      </c>
      <c r="I817" s="163">
        <v>0.3125</v>
      </c>
      <c r="J817" s="77">
        <v>0.54166666666666663</v>
      </c>
      <c r="K817" s="163">
        <v>0.3125</v>
      </c>
      <c r="L817" s="77">
        <v>0.54166666666666663</v>
      </c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181"/>
      <c r="Z817" s="182"/>
      <c r="AA817" s="181"/>
      <c r="AB817" s="182"/>
      <c r="AC817" s="181"/>
      <c r="AD817" s="182"/>
      <c r="AE817" s="181"/>
      <c r="AF817" s="182"/>
    </row>
    <row r="820" spans="1:32" x14ac:dyDescent="0.25">
      <c r="A820" s="6">
        <v>33</v>
      </c>
      <c r="B820" s="1" t="s">
        <v>0</v>
      </c>
      <c r="E820" s="4" t="s">
        <v>181</v>
      </c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</row>
    <row r="821" spans="1:32" x14ac:dyDescent="0.25">
      <c r="B821" s="1" t="s">
        <v>1</v>
      </c>
      <c r="E821" s="2" t="s">
        <v>77</v>
      </c>
    </row>
    <row r="822" spans="1:32" x14ac:dyDescent="0.25">
      <c r="B822" s="1" t="s">
        <v>2</v>
      </c>
      <c r="E822" s="2" t="s">
        <v>129</v>
      </c>
    </row>
    <row r="823" spans="1:32" x14ac:dyDescent="0.25">
      <c r="B823" s="1" t="s">
        <v>3</v>
      </c>
      <c r="E823" s="21" t="s">
        <v>168</v>
      </c>
    </row>
    <row r="824" spans="1:32" x14ac:dyDescent="0.25">
      <c r="B824" s="1" t="s">
        <v>4</v>
      </c>
      <c r="E824" s="2" t="s">
        <v>130</v>
      </c>
    </row>
    <row r="825" spans="1:32" x14ac:dyDescent="0.25">
      <c r="B825" s="1" t="s">
        <v>5</v>
      </c>
      <c r="E825" s="2">
        <v>50</v>
      </c>
    </row>
    <row r="826" spans="1:32" x14ac:dyDescent="0.25">
      <c r="B826" s="3" t="s">
        <v>47</v>
      </c>
      <c r="C826" s="41"/>
      <c r="D826" s="41"/>
      <c r="E826" s="2">
        <v>120</v>
      </c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</row>
    <row r="827" spans="1:32" x14ac:dyDescent="0.25">
      <c r="B827" s="3" t="s">
        <v>46</v>
      </c>
      <c r="C827" s="41"/>
      <c r="D827" s="41"/>
      <c r="E827" s="2">
        <v>90</v>
      </c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</row>
    <row r="828" spans="1:32" x14ac:dyDescent="0.25">
      <c r="B828" s="3" t="s">
        <v>44</v>
      </c>
      <c r="C828" s="41"/>
      <c r="D828" s="41"/>
      <c r="E828" s="2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</row>
    <row r="829" spans="1:32" x14ac:dyDescent="0.25">
      <c r="B829" s="3" t="s">
        <v>45</v>
      </c>
      <c r="C829" s="41"/>
      <c r="D829" s="41"/>
      <c r="E829" s="258">
        <v>45189</v>
      </c>
      <c r="F829" s="259"/>
      <c r="G829" s="41"/>
      <c r="H829" s="41"/>
      <c r="I829" s="41"/>
      <c r="J829" s="41"/>
      <c r="K829" s="41"/>
      <c r="L829" s="41"/>
      <c r="M829" s="41"/>
      <c r="N829" s="41"/>
      <c r="O829" s="41"/>
      <c r="P829" s="41"/>
    </row>
    <row r="831" spans="1:32" x14ac:dyDescent="0.25">
      <c r="A831" s="276" t="s">
        <v>7</v>
      </c>
      <c r="B831" s="270" t="s">
        <v>6</v>
      </c>
      <c r="C831" s="275" t="s">
        <v>8</v>
      </c>
      <c r="D831" s="268"/>
      <c r="E831" s="268"/>
      <c r="F831" s="268"/>
      <c r="G831" s="268"/>
      <c r="H831" s="268"/>
      <c r="I831" s="268"/>
      <c r="J831" s="268"/>
      <c r="K831" s="268"/>
      <c r="L831" s="268"/>
      <c r="M831" s="268"/>
      <c r="N831" s="268"/>
      <c r="O831" s="268"/>
      <c r="P831" s="268"/>
      <c r="Q831" s="268"/>
      <c r="R831" s="268"/>
      <c r="S831" s="268"/>
      <c r="T831" s="268"/>
      <c r="U831" s="268"/>
      <c r="V831" s="268"/>
      <c r="W831" s="268"/>
      <c r="X831" s="268"/>
      <c r="Y831" s="268"/>
      <c r="Z831" s="268"/>
      <c r="AA831" s="268"/>
      <c r="AB831" s="268"/>
      <c r="AC831" s="268"/>
      <c r="AD831" s="268"/>
      <c r="AE831" s="268"/>
      <c r="AF831" s="269"/>
    </row>
    <row r="832" spans="1:32" x14ac:dyDescent="0.25">
      <c r="A832" s="277"/>
      <c r="B832" s="273"/>
      <c r="C832" s="275" t="s">
        <v>9</v>
      </c>
      <c r="D832" s="261"/>
      <c r="E832" s="260" t="s">
        <v>10</v>
      </c>
      <c r="F832" s="261"/>
      <c r="G832" s="260" t="s">
        <v>11</v>
      </c>
      <c r="H832" s="261"/>
      <c r="I832" s="260" t="s">
        <v>12</v>
      </c>
      <c r="J832" s="261"/>
      <c r="K832" s="260" t="s">
        <v>13</v>
      </c>
      <c r="L832" s="261"/>
      <c r="M832" s="260" t="s">
        <v>14</v>
      </c>
      <c r="N832" s="261"/>
      <c r="O832" s="260" t="s">
        <v>15</v>
      </c>
      <c r="P832" s="261"/>
      <c r="Q832" s="260" t="s">
        <v>16</v>
      </c>
      <c r="R832" s="261"/>
      <c r="S832" s="260" t="s">
        <v>17</v>
      </c>
      <c r="T832" s="261"/>
      <c r="U832" s="260" t="s">
        <v>18</v>
      </c>
      <c r="V832" s="261"/>
      <c r="W832" s="260" t="s">
        <v>19</v>
      </c>
      <c r="X832" s="261"/>
      <c r="Y832" s="260" t="s">
        <v>20</v>
      </c>
      <c r="Z832" s="261"/>
      <c r="AA832" s="260" t="s">
        <v>21</v>
      </c>
      <c r="AB832" s="261"/>
      <c r="AC832" s="260" t="s">
        <v>22</v>
      </c>
      <c r="AD832" s="261"/>
      <c r="AE832" s="260" t="s">
        <v>23</v>
      </c>
      <c r="AF832" s="269"/>
    </row>
    <row r="833" spans="1:32" x14ac:dyDescent="0.25">
      <c r="A833" s="278"/>
      <c r="B833" s="274"/>
      <c r="C833" s="72" t="s">
        <v>24</v>
      </c>
      <c r="D833" s="39" t="s">
        <v>25</v>
      </c>
      <c r="E833" s="39" t="s">
        <v>24</v>
      </c>
      <c r="F833" s="39" t="s">
        <v>25</v>
      </c>
      <c r="G833" s="39" t="s">
        <v>24</v>
      </c>
      <c r="H833" s="39" t="s">
        <v>25</v>
      </c>
      <c r="I833" s="39" t="s">
        <v>24</v>
      </c>
      <c r="J833" s="39" t="s">
        <v>25</v>
      </c>
      <c r="K833" s="39" t="s">
        <v>24</v>
      </c>
      <c r="L833" s="39" t="s">
        <v>25</v>
      </c>
      <c r="M833" s="39" t="s">
        <v>24</v>
      </c>
      <c r="N833" s="39" t="s">
        <v>25</v>
      </c>
      <c r="O833" s="39" t="s">
        <v>24</v>
      </c>
      <c r="P833" s="39" t="s">
        <v>25</v>
      </c>
      <c r="Q833" s="39" t="s">
        <v>24</v>
      </c>
      <c r="R833" s="39" t="s">
        <v>25</v>
      </c>
      <c r="S833" s="39" t="s">
        <v>24</v>
      </c>
      <c r="T833" s="39" t="s">
        <v>25</v>
      </c>
      <c r="U833" s="39" t="s">
        <v>24</v>
      </c>
      <c r="V833" s="39" t="s">
        <v>25</v>
      </c>
      <c r="W833" s="39" t="s">
        <v>24</v>
      </c>
      <c r="X833" s="39" t="s">
        <v>25</v>
      </c>
      <c r="Y833" s="39" t="s">
        <v>24</v>
      </c>
      <c r="Z833" s="39" t="s">
        <v>25</v>
      </c>
      <c r="AA833" s="39" t="s">
        <v>24</v>
      </c>
      <c r="AB833" s="39" t="s">
        <v>25</v>
      </c>
      <c r="AC833" s="39" t="s">
        <v>24</v>
      </c>
      <c r="AD833" s="39" t="s">
        <v>25</v>
      </c>
      <c r="AE833" s="39" t="s">
        <v>24</v>
      </c>
      <c r="AF833" s="40" t="s">
        <v>25</v>
      </c>
    </row>
    <row r="834" spans="1:32" x14ac:dyDescent="0.25">
      <c r="A834" s="14">
        <v>1</v>
      </c>
      <c r="B834" s="17"/>
      <c r="C834" s="183">
        <v>0.40625</v>
      </c>
      <c r="D834" s="184">
        <v>0.51041666666666663</v>
      </c>
      <c r="E834" s="183">
        <v>0.40625</v>
      </c>
      <c r="F834" s="184">
        <v>0.51041666666666663</v>
      </c>
      <c r="G834" s="183">
        <v>0.40625</v>
      </c>
      <c r="H834" s="184">
        <v>0.51041666666666663</v>
      </c>
      <c r="I834" s="183">
        <v>0.40625</v>
      </c>
      <c r="J834" s="184">
        <v>0.51041666666666663</v>
      </c>
      <c r="K834" s="183">
        <v>0.40625</v>
      </c>
      <c r="L834" s="184">
        <v>0.51041666666666663</v>
      </c>
      <c r="M834" s="183">
        <v>0.40625</v>
      </c>
      <c r="N834" s="185">
        <v>0.51041666666666663</v>
      </c>
      <c r="O834" s="183">
        <v>0.40625</v>
      </c>
      <c r="P834" s="184">
        <v>0.51041666666666663</v>
      </c>
      <c r="Q834" s="183">
        <v>0.40625</v>
      </c>
      <c r="R834" s="184">
        <v>0.51041666666666663</v>
      </c>
      <c r="S834" s="183">
        <v>0.40625</v>
      </c>
      <c r="T834" s="184">
        <v>0.51041666666666663</v>
      </c>
      <c r="U834" s="183">
        <v>0.40625</v>
      </c>
      <c r="V834" s="184">
        <v>0.51041666666666663</v>
      </c>
      <c r="W834" s="183">
        <v>0.40625</v>
      </c>
      <c r="X834" s="184">
        <v>0.51041666666666663</v>
      </c>
      <c r="Y834" s="183">
        <v>0.40625</v>
      </c>
      <c r="Z834" s="184">
        <v>0.51041666666666663</v>
      </c>
      <c r="AA834" s="183">
        <v>0.40625</v>
      </c>
      <c r="AB834" s="184">
        <v>0.51041666666666663</v>
      </c>
      <c r="AC834" s="183">
        <v>0.40625</v>
      </c>
      <c r="AD834" s="184">
        <v>0.51041666666666663</v>
      </c>
      <c r="AE834" s="183">
        <v>0.40625</v>
      </c>
      <c r="AF834" s="185">
        <v>0.51041666666666663</v>
      </c>
    </row>
    <row r="835" spans="1:32" x14ac:dyDescent="0.25">
      <c r="A835" s="16"/>
      <c r="B835" s="30"/>
      <c r="C835" s="189">
        <v>0.66666666666666663</v>
      </c>
      <c r="D835" s="176">
        <v>0.25</v>
      </c>
      <c r="E835" s="189">
        <v>0.66666666666666663</v>
      </c>
      <c r="F835" s="176">
        <v>0.25</v>
      </c>
      <c r="G835" s="189">
        <v>0.66666666666666663</v>
      </c>
      <c r="H835" s="176">
        <v>0.25</v>
      </c>
      <c r="I835" s="189">
        <v>0.66666666666666663</v>
      </c>
      <c r="J835" s="176">
        <v>0.25</v>
      </c>
      <c r="K835" s="189">
        <v>0.66666666666666663</v>
      </c>
      <c r="L835" s="176">
        <v>0.25</v>
      </c>
      <c r="M835" s="189">
        <v>0.66666666666666663</v>
      </c>
      <c r="N835" s="176">
        <v>0.25</v>
      </c>
      <c r="O835" s="189">
        <v>0.66666666666666663</v>
      </c>
      <c r="P835" s="176">
        <v>0.25</v>
      </c>
      <c r="Q835" s="189">
        <v>0.66666666666666663</v>
      </c>
      <c r="R835" s="176">
        <v>0.25</v>
      </c>
      <c r="S835" s="189">
        <v>0.66666666666666663</v>
      </c>
      <c r="T835" s="176">
        <v>0.25</v>
      </c>
      <c r="U835" s="189">
        <v>0.66666666666666663</v>
      </c>
      <c r="V835" s="176">
        <v>0.25</v>
      </c>
      <c r="W835" s="189">
        <v>0.66666666666666663</v>
      </c>
      <c r="X835" s="176">
        <v>0.25</v>
      </c>
      <c r="Y835" s="189">
        <v>0.66666666666666663</v>
      </c>
      <c r="Z835" s="176">
        <v>0.25</v>
      </c>
      <c r="AA835" s="189">
        <v>0.66666666666666663</v>
      </c>
      <c r="AB835" s="176">
        <v>0.25</v>
      </c>
      <c r="AC835" s="189">
        <v>0.66666666666666663</v>
      </c>
      <c r="AD835" s="176">
        <v>0.25</v>
      </c>
      <c r="AE835" s="189">
        <v>0.66666666666666663</v>
      </c>
      <c r="AF835" s="176">
        <v>0.25</v>
      </c>
    </row>
    <row r="837" spans="1:32" x14ac:dyDescent="0.25">
      <c r="A837" s="276" t="s">
        <v>7</v>
      </c>
      <c r="B837" s="270" t="s">
        <v>6</v>
      </c>
      <c r="C837" s="275" t="s">
        <v>8</v>
      </c>
      <c r="D837" s="268"/>
      <c r="E837" s="268"/>
      <c r="F837" s="268"/>
      <c r="G837" s="268"/>
      <c r="H837" s="268"/>
      <c r="I837" s="268"/>
      <c r="J837" s="268"/>
      <c r="K837" s="268"/>
      <c r="L837" s="268"/>
      <c r="M837" s="268"/>
      <c r="N837" s="268"/>
      <c r="O837" s="268"/>
      <c r="P837" s="268"/>
      <c r="Q837" s="268"/>
      <c r="R837" s="268"/>
      <c r="S837" s="268"/>
      <c r="T837" s="268"/>
      <c r="U837" s="268"/>
      <c r="V837" s="268"/>
      <c r="W837" s="268"/>
      <c r="X837" s="268"/>
      <c r="Y837" s="268"/>
      <c r="Z837" s="268"/>
      <c r="AA837" s="268"/>
      <c r="AB837" s="268"/>
      <c r="AC837" s="268"/>
      <c r="AD837" s="268"/>
      <c r="AE837" s="268"/>
      <c r="AF837" s="269"/>
    </row>
    <row r="838" spans="1:32" x14ac:dyDescent="0.25">
      <c r="A838" s="277"/>
      <c r="B838" s="273"/>
      <c r="C838" s="275" t="s">
        <v>26</v>
      </c>
      <c r="D838" s="261"/>
      <c r="E838" s="260" t="s">
        <v>27</v>
      </c>
      <c r="F838" s="261"/>
      <c r="G838" s="260" t="s">
        <v>28</v>
      </c>
      <c r="H838" s="261"/>
      <c r="I838" s="260" t="s">
        <v>29</v>
      </c>
      <c r="J838" s="261"/>
      <c r="K838" s="260" t="s">
        <v>30</v>
      </c>
      <c r="L838" s="261"/>
      <c r="M838" s="260" t="s">
        <v>31</v>
      </c>
      <c r="N838" s="261"/>
      <c r="O838" s="260" t="s">
        <v>32</v>
      </c>
      <c r="P838" s="261"/>
      <c r="Q838" s="260" t="s">
        <v>33</v>
      </c>
      <c r="R838" s="261"/>
      <c r="S838" s="260" t="s">
        <v>34</v>
      </c>
      <c r="T838" s="261"/>
      <c r="U838" s="260" t="s">
        <v>35</v>
      </c>
      <c r="V838" s="261"/>
      <c r="W838" s="260" t="s">
        <v>36</v>
      </c>
      <c r="X838" s="261"/>
      <c r="Y838" s="260" t="s">
        <v>37</v>
      </c>
      <c r="Z838" s="261"/>
      <c r="AA838" s="260" t="s">
        <v>38</v>
      </c>
      <c r="AB838" s="261"/>
      <c r="AC838" s="260" t="s">
        <v>39</v>
      </c>
      <c r="AD838" s="261"/>
      <c r="AE838" s="260" t="s">
        <v>40</v>
      </c>
      <c r="AF838" s="269"/>
    </row>
    <row r="839" spans="1:32" x14ac:dyDescent="0.25">
      <c r="A839" s="278"/>
      <c r="B839" s="273"/>
      <c r="C839" s="72" t="s">
        <v>24</v>
      </c>
      <c r="D839" s="39" t="s">
        <v>25</v>
      </c>
      <c r="E839" s="39" t="s">
        <v>24</v>
      </c>
      <c r="F839" s="39" t="s">
        <v>25</v>
      </c>
      <c r="G839" s="39" t="s">
        <v>24</v>
      </c>
      <c r="H839" s="39" t="s">
        <v>25</v>
      </c>
      <c r="I839" s="39" t="s">
        <v>24</v>
      </c>
      <c r="J839" s="39" t="s">
        <v>25</v>
      </c>
      <c r="K839" s="39" t="s">
        <v>24</v>
      </c>
      <c r="L839" s="39" t="s">
        <v>25</v>
      </c>
      <c r="M839" s="39" t="s">
        <v>24</v>
      </c>
      <c r="N839" s="39" t="s">
        <v>25</v>
      </c>
      <c r="O839" s="39" t="s">
        <v>24</v>
      </c>
      <c r="P839" s="39" t="s">
        <v>25</v>
      </c>
      <c r="Q839" s="39" t="s">
        <v>24</v>
      </c>
      <c r="R839" s="39" t="s">
        <v>25</v>
      </c>
      <c r="S839" s="39" t="s">
        <v>24</v>
      </c>
      <c r="T839" s="39" t="s">
        <v>25</v>
      </c>
      <c r="U839" s="39" t="s">
        <v>24</v>
      </c>
      <c r="V839" s="39" t="s">
        <v>25</v>
      </c>
      <c r="W839" s="39" t="s">
        <v>24</v>
      </c>
      <c r="X839" s="39" t="s">
        <v>25</v>
      </c>
      <c r="Y839" s="39" t="s">
        <v>24</v>
      </c>
      <c r="Z839" s="39" t="s">
        <v>25</v>
      </c>
      <c r="AA839" s="39" t="s">
        <v>24</v>
      </c>
      <c r="AB839" s="39" t="s">
        <v>25</v>
      </c>
      <c r="AC839" s="39" t="s">
        <v>24</v>
      </c>
      <c r="AD839" s="39" t="s">
        <v>25</v>
      </c>
      <c r="AE839" s="39" t="s">
        <v>24</v>
      </c>
      <c r="AF839" s="40" t="s">
        <v>25</v>
      </c>
    </row>
    <row r="840" spans="1:32" x14ac:dyDescent="0.25">
      <c r="A840" s="14">
        <v>1</v>
      </c>
      <c r="B840" s="17"/>
      <c r="C840" s="183">
        <v>0.40625</v>
      </c>
      <c r="D840" s="185">
        <v>0.51041666666666663</v>
      </c>
      <c r="E840" s="183">
        <v>0.40625</v>
      </c>
      <c r="F840" s="185">
        <v>0.51041666666666663</v>
      </c>
      <c r="G840" s="183">
        <v>0.40625</v>
      </c>
      <c r="H840" s="185">
        <v>0.51041666666666663</v>
      </c>
      <c r="I840" s="183">
        <v>0.40625</v>
      </c>
      <c r="J840" s="185">
        <v>0.51041666666666663</v>
      </c>
      <c r="K840" s="183">
        <v>0.40625</v>
      </c>
      <c r="L840" s="185">
        <v>0.51041666666666663</v>
      </c>
      <c r="M840" s="183">
        <v>0.40625</v>
      </c>
      <c r="N840" s="185">
        <v>0.51041666666666663</v>
      </c>
      <c r="O840" s="183">
        <v>0.40625</v>
      </c>
      <c r="P840" s="185">
        <v>0.51041666666666663</v>
      </c>
      <c r="Q840" s="185"/>
      <c r="R840" s="183"/>
      <c r="S840" s="185"/>
      <c r="T840" s="183"/>
      <c r="U840" s="185"/>
      <c r="V840" s="183"/>
      <c r="W840" s="185"/>
      <c r="X840" s="183"/>
      <c r="Y840" s="186"/>
      <c r="Z840" s="183"/>
      <c r="AA840" s="184"/>
      <c r="AB840" s="183"/>
      <c r="AC840" s="184"/>
      <c r="AD840" s="183"/>
      <c r="AE840" s="184"/>
      <c r="AF840" s="183"/>
    </row>
    <row r="841" spans="1:32" x14ac:dyDescent="0.25">
      <c r="A841" s="16"/>
      <c r="B841" s="30"/>
      <c r="C841" s="187">
        <v>0.66666666666666663</v>
      </c>
      <c r="D841" s="176">
        <v>0.25</v>
      </c>
      <c r="E841" s="187">
        <v>0.66666666666666663</v>
      </c>
      <c r="F841" s="176">
        <v>0.25</v>
      </c>
      <c r="G841" s="187">
        <v>0.66666666666666663</v>
      </c>
      <c r="H841" s="176">
        <v>0.25</v>
      </c>
      <c r="I841" s="187">
        <v>0.66666666666666663</v>
      </c>
      <c r="J841" s="176">
        <v>0.25</v>
      </c>
      <c r="K841" s="187">
        <v>0.66666666666666663</v>
      </c>
      <c r="L841" s="176">
        <v>0.25</v>
      </c>
      <c r="M841" s="187">
        <v>0.66666666666666663</v>
      </c>
      <c r="N841" s="176">
        <v>0.25</v>
      </c>
      <c r="O841" s="187">
        <v>0.66666666666666663</v>
      </c>
      <c r="P841" s="176">
        <v>0.25</v>
      </c>
      <c r="Q841" s="187">
        <v>0.66666666666666663</v>
      </c>
      <c r="R841" s="176">
        <v>0.25</v>
      </c>
      <c r="S841" s="187">
        <v>0.66666666666666663</v>
      </c>
      <c r="T841" s="176">
        <v>0.25</v>
      </c>
      <c r="U841" s="187">
        <v>0.66666666666666663</v>
      </c>
      <c r="V841" s="176">
        <v>0.25</v>
      </c>
      <c r="W841" s="187">
        <v>0.66666666666666663</v>
      </c>
      <c r="X841" s="176">
        <v>0.25</v>
      </c>
      <c r="Y841" s="188"/>
      <c r="Z841" s="176"/>
      <c r="AA841" s="189"/>
      <c r="AB841" s="176"/>
      <c r="AC841" s="189"/>
      <c r="AD841" s="176"/>
      <c r="AE841" s="189"/>
      <c r="AF841" s="176"/>
    </row>
    <row r="842" spans="1:32" s="117" customFormat="1" x14ac:dyDescent="0.25">
      <c r="A842" s="119"/>
      <c r="B842" s="120"/>
      <c r="C842" s="121"/>
      <c r="D842" s="122"/>
      <c r="E842" s="121"/>
      <c r="F842" s="122"/>
      <c r="G842" s="121"/>
      <c r="H842" s="122"/>
      <c r="I842" s="121"/>
      <c r="J842" s="122"/>
      <c r="K842" s="121"/>
      <c r="L842" s="122"/>
      <c r="M842" s="121"/>
      <c r="N842" s="122"/>
      <c r="O842" s="121"/>
      <c r="P842" s="122"/>
      <c r="Q842" s="121"/>
      <c r="R842" s="122"/>
      <c r="S842" s="121"/>
      <c r="T842" s="122"/>
      <c r="U842" s="121"/>
      <c r="V842" s="122"/>
      <c r="W842" s="121"/>
      <c r="X842" s="122"/>
      <c r="Y842" s="121"/>
      <c r="Z842" s="122"/>
      <c r="AA842" s="121"/>
      <c r="AB842" s="122"/>
      <c r="AC842" s="121"/>
      <c r="AD842" s="122"/>
      <c r="AE842" s="121"/>
      <c r="AF842" s="122"/>
    </row>
    <row r="844" spans="1:32" x14ac:dyDescent="0.25">
      <c r="A844" s="6">
        <v>34</v>
      </c>
      <c r="B844" s="1" t="s">
        <v>0</v>
      </c>
      <c r="E844" s="4" t="s">
        <v>182</v>
      </c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</row>
    <row r="845" spans="1:32" x14ac:dyDescent="0.25">
      <c r="B845" s="1" t="s">
        <v>1</v>
      </c>
      <c r="E845" s="2" t="s">
        <v>77</v>
      </c>
    </row>
    <row r="846" spans="1:32" x14ac:dyDescent="0.25">
      <c r="B846" s="1" t="s">
        <v>2</v>
      </c>
      <c r="E846" s="2" t="s">
        <v>131</v>
      </c>
    </row>
    <row r="847" spans="1:32" x14ac:dyDescent="0.25">
      <c r="B847" s="1" t="s">
        <v>3</v>
      </c>
      <c r="E847" s="21" t="s">
        <v>169</v>
      </c>
    </row>
    <row r="848" spans="1:32" x14ac:dyDescent="0.25">
      <c r="B848" s="1" t="s">
        <v>4</v>
      </c>
      <c r="E848" s="2" t="s">
        <v>132</v>
      </c>
    </row>
    <row r="849" spans="1:32" x14ac:dyDescent="0.25">
      <c r="B849" s="1" t="s">
        <v>5</v>
      </c>
      <c r="E849" s="2">
        <v>60</v>
      </c>
    </row>
    <row r="850" spans="1:32" x14ac:dyDescent="0.25">
      <c r="B850" s="3" t="s">
        <v>47</v>
      </c>
      <c r="C850" s="41"/>
      <c r="D850" s="41"/>
      <c r="E850" s="133">
        <v>134</v>
      </c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</row>
    <row r="851" spans="1:32" x14ac:dyDescent="0.25">
      <c r="B851" s="3" t="s">
        <v>46</v>
      </c>
      <c r="C851" s="41"/>
      <c r="D851" s="41"/>
      <c r="E851" s="2">
        <v>88</v>
      </c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</row>
    <row r="852" spans="1:32" x14ac:dyDescent="0.25">
      <c r="B852" s="3" t="s">
        <v>44</v>
      </c>
      <c r="C852" s="41"/>
      <c r="D852" s="41"/>
      <c r="E852" s="2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</row>
    <row r="853" spans="1:32" x14ac:dyDescent="0.25">
      <c r="B853" s="3" t="s">
        <v>45</v>
      </c>
      <c r="C853" s="41"/>
      <c r="D853" s="41"/>
      <c r="E853" s="258">
        <v>45189</v>
      </c>
      <c r="F853" s="259"/>
      <c r="G853" s="41"/>
      <c r="H853" s="41"/>
      <c r="I853" s="41"/>
      <c r="J853" s="41"/>
      <c r="K853" s="41"/>
      <c r="L853" s="41"/>
      <c r="M853" s="41"/>
      <c r="N853" s="41"/>
      <c r="O853" s="41"/>
      <c r="P853" s="41"/>
    </row>
    <row r="855" spans="1:32" x14ac:dyDescent="0.25">
      <c r="A855" s="276" t="s">
        <v>7</v>
      </c>
      <c r="B855" s="270" t="s">
        <v>6</v>
      </c>
      <c r="C855" s="275" t="s">
        <v>8</v>
      </c>
      <c r="D855" s="268"/>
      <c r="E855" s="268"/>
      <c r="F855" s="268"/>
      <c r="G855" s="268"/>
      <c r="H855" s="268"/>
      <c r="I855" s="268"/>
      <c r="J855" s="268"/>
      <c r="K855" s="268"/>
      <c r="L855" s="268"/>
      <c r="M855" s="268"/>
      <c r="N855" s="268"/>
      <c r="O855" s="268"/>
      <c r="P855" s="268"/>
      <c r="Q855" s="268"/>
      <c r="R855" s="268"/>
      <c r="S855" s="268"/>
      <c r="T855" s="268"/>
      <c r="U855" s="268"/>
      <c r="V855" s="268"/>
      <c r="W855" s="268"/>
      <c r="X855" s="268"/>
      <c r="Y855" s="268"/>
      <c r="Z855" s="268"/>
      <c r="AA855" s="268"/>
      <c r="AB855" s="268"/>
      <c r="AC855" s="268"/>
      <c r="AD855" s="268"/>
      <c r="AE855" s="268"/>
      <c r="AF855" s="269"/>
    </row>
    <row r="856" spans="1:32" x14ac:dyDescent="0.25">
      <c r="A856" s="277"/>
      <c r="B856" s="273"/>
      <c r="C856" s="275" t="s">
        <v>9</v>
      </c>
      <c r="D856" s="261"/>
      <c r="E856" s="260" t="s">
        <v>10</v>
      </c>
      <c r="F856" s="261"/>
      <c r="G856" s="260" t="s">
        <v>11</v>
      </c>
      <c r="H856" s="261"/>
      <c r="I856" s="260" t="s">
        <v>12</v>
      </c>
      <c r="J856" s="261"/>
      <c r="K856" s="260" t="s">
        <v>13</v>
      </c>
      <c r="L856" s="261"/>
      <c r="M856" s="260" t="s">
        <v>14</v>
      </c>
      <c r="N856" s="261"/>
      <c r="O856" s="260" t="s">
        <v>15</v>
      </c>
      <c r="P856" s="261"/>
      <c r="Q856" s="260" t="s">
        <v>16</v>
      </c>
      <c r="R856" s="261"/>
      <c r="S856" s="260" t="s">
        <v>17</v>
      </c>
      <c r="T856" s="261"/>
      <c r="U856" s="260" t="s">
        <v>18</v>
      </c>
      <c r="V856" s="261"/>
      <c r="W856" s="260" t="s">
        <v>19</v>
      </c>
      <c r="X856" s="261"/>
      <c r="Y856" s="260" t="s">
        <v>20</v>
      </c>
      <c r="Z856" s="261"/>
      <c r="AA856" s="260" t="s">
        <v>21</v>
      </c>
      <c r="AB856" s="261"/>
      <c r="AC856" s="260" t="s">
        <v>22</v>
      </c>
      <c r="AD856" s="261"/>
      <c r="AE856" s="260" t="s">
        <v>23</v>
      </c>
      <c r="AF856" s="269"/>
    </row>
    <row r="857" spans="1:32" x14ac:dyDescent="0.25">
      <c r="A857" s="277"/>
      <c r="B857" s="273"/>
      <c r="C857" s="72" t="s">
        <v>24</v>
      </c>
      <c r="D857" s="39" t="s">
        <v>25</v>
      </c>
      <c r="E857" s="39" t="s">
        <v>24</v>
      </c>
      <c r="F857" s="39" t="s">
        <v>25</v>
      </c>
      <c r="G857" s="39" t="s">
        <v>24</v>
      </c>
      <c r="H857" s="39" t="s">
        <v>25</v>
      </c>
      <c r="I857" s="39" t="s">
        <v>24</v>
      </c>
      <c r="J857" s="39" t="s">
        <v>25</v>
      </c>
      <c r="K857" s="39" t="s">
        <v>24</v>
      </c>
      <c r="L857" s="39" t="s">
        <v>25</v>
      </c>
      <c r="M857" s="39" t="s">
        <v>24</v>
      </c>
      <c r="N857" s="39" t="s">
        <v>25</v>
      </c>
      <c r="O857" s="39" t="s">
        <v>24</v>
      </c>
      <c r="P857" s="39" t="s">
        <v>25</v>
      </c>
      <c r="Q857" s="39" t="s">
        <v>24</v>
      </c>
      <c r="R857" s="39" t="s">
        <v>25</v>
      </c>
      <c r="S857" s="39" t="s">
        <v>24</v>
      </c>
      <c r="T857" s="39" t="s">
        <v>25</v>
      </c>
      <c r="U857" s="39" t="s">
        <v>24</v>
      </c>
      <c r="V857" s="39" t="s">
        <v>25</v>
      </c>
      <c r="W857" s="39" t="s">
        <v>24</v>
      </c>
      <c r="X857" s="39" t="s">
        <v>25</v>
      </c>
      <c r="Y857" s="39" t="s">
        <v>24</v>
      </c>
      <c r="Z857" s="39" t="s">
        <v>25</v>
      </c>
      <c r="AA857" s="39" t="s">
        <v>24</v>
      </c>
      <c r="AB857" s="39" t="s">
        <v>25</v>
      </c>
      <c r="AC857" s="39" t="s">
        <v>24</v>
      </c>
      <c r="AD857" s="39" t="s">
        <v>25</v>
      </c>
      <c r="AE857" s="39" t="s">
        <v>24</v>
      </c>
      <c r="AF857" s="40" t="s">
        <v>25</v>
      </c>
    </row>
    <row r="858" spans="1:32" s="98" customFormat="1" x14ac:dyDescent="0.25">
      <c r="A858" s="126">
        <v>1</v>
      </c>
      <c r="B858" s="29" t="s">
        <v>172</v>
      </c>
      <c r="C858" s="92">
        <v>0.35416666666666669</v>
      </c>
      <c r="D858" s="92">
        <v>0.24305555555555555</v>
      </c>
      <c r="E858" s="92">
        <v>0.35416666666666669</v>
      </c>
      <c r="F858" s="92">
        <v>0.24305555555555555</v>
      </c>
      <c r="G858" s="92">
        <v>0.35416666666666669</v>
      </c>
      <c r="H858" s="92">
        <v>0.24305555555555555</v>
      </c>
      <c r="I858" s="92">
        <v>0.35416666666666669</v>
      </c>
      <c r="J858" s="92">
        <v>0.24305555555555555</v>
      </c>
      <c r="K858" s="92"/>
      <c r="L858" s="92"/>
      <c r="M858" s="92"/>
      <c r="N858" s="92"/>
      <c r="O858" s="92">
        <v>0.35416666666666669</v>
      </c>
      <c r="P858" s="92">
        <v>0.24305555555555555</v>
      </c>
      <c r="Q858" s="92">
        <v>0.35416666666666669</v>
      </c>
      <c r="R858" s="92">
        <v>0.24305555555555555</v>
      </c>
      <c r="S858" s="92">
        <v>0.35416666666666669</v>
      </c>
      <c r="T858" s="92">
        <v>0.24305555555555555</v>
      </c>
      <c r="U858" s="92">
        <v>0.35416666666666669</v>
      </c>
      <c r="V858" s="92">
        <v>0.24305555555555555</v>
      </c>
      <c r="W858" s="92">
        <v>0.35416666666666669</v>
      </c>
      <c r="X858" s="92">
        <v>0.24305555555555555</v>
      </c>
      <c r="Y858" s="92">
        <v>0.35416666666666669</v>
      </c>
      <c r="Z858" s="92">
        <v>0.24305555555555555</v>
      </c>
      <c r="AA858" s="92">
        <v>0.35416666666666669</v>
      </c>
      <c r="AB858" s="92">
        <v>0.24305555555555555</v>
      </c>
      <c r="AC858" s="92"/>
      <c r="AD858" s="102"/>
      <c r="AE858" s="92"/>
      <c r="AF858" s="139"/>
    </row>
    <row r="859" spans="1:32" s="98" customFormat="1" x14ac:dyDescent="0.25">
      <c r="A859" s="140"/>
      <c r="B859" s="30"/>
      <c r="C859" s="36">
        <v>0.69791666666666663</v>
      </c>
      <c r="D859" s="36">
        <v>0.60416666666666663</v>
      </c>
      <c r="E859" s="36">
        <v>0.69791666666666663</v>
      </c>
      <c r="F859" s="36">
        <v>0.60416666666666663</v>
      </c>
      <c r="G859" s="36">
        <v>0.69791666666666663</v>
      </c>
      <c r="H859" s="36">
        <v>0.60416666666666663</v>
      </c>
      <c r="I859" s="36">
        <v>0.69791666666666663</v>
      </c>
      <c r="J859" s="36">
        <v>0.60416666666666663</v>
      </c>
      <c r="K859" s="36"/>
      <c r="L859" s="36"/>
      <c r="M859" s="36"/>
      <c r="N859" s="36"/>
      <c r="O859" s="36">
        <v>0.69791666666666663</v>
      </c>
      <c r="P859" s="36">
        <v>0.60416666666666663</v>
      </c>
      <c r="Q859" s="36">
        <v>0.69791666666666663</v>
      </c>
      <c r="R859" s="36">
        <v>0.60416666666666663</v>
      </c>
      <c r="S859" s="36">
        <v>0.69791666666666663</v>
      </c>
      <c r="T859" s="36">
        <v>0.60416666666666663</v>
      </c>
      <c r="U859" s="36">
        <v>0.69791666666666663</v>
      </c>
      <c r="V859" s="36">
        <v>0.60416666666666663</v>
      </c>
      <c r="W859" s="36">
        <v>0.69791666666666663</v>
      </c>
      <c r="X859" s="36">
        <v>0.60416666666666663</v>
      </c>
      <c r="Y859" s="36">
        <v>0.69791666666666663</v>
      </c>
      <c r="Z859" s="36">
        <v>0.60416666666666663</v>
      </c>
      <c r="AA859" s="36">
        <v>0.69791666666666663</v>
      </c>
      <c r="AB859" s="36">
        <v>0.60416666666666663</v>
      </c>
      <c r="AC859" s="134"/>
      <c r="AD859" s="36"/>
      <c r="AE859" s="134"/>
      <c r="AF859" s="36"/>
    </row>
    <row r="860" spans="1:32" s="98" customFormat="1" x14ac:dyDescent="0.25">
      <c r="A860" s="193">
        <v>2</v>
      </c>
      <c r="B860" s="17" t="s">
        <v>197</v>
      </c>
      <c r="C860" s="36">
        <v>0.43055555555555558</v>
      </c>
      <c r="D860" s="36">
        <v>0.16666666666666666</v>
      </c>
      <c r="E860" s="36">
        <v>0.43055555555555558</v>
      </c>
      <c r="F860" s="36">
        <v>0.16666666666666666</v>
      </c>
      <c r="G860" s="36">
        <v>0.43055555555555558</v>
      </c>
      <c r="H860" s="36">
        <v>0.16666666666666666</v>
      </c>
      <c r="I860" s="36">
        <v>0.43055555555555558</v>
      </c>
      <c r="J860" s="36">
        <v>0.16666666666666666</v>
      </c>
      <c r="K860" s="36">
        <v>0.43055555555555558</v>
      </c>
      <c r="L860" s="36">
        <v>0.16666666666666666</v>
      </c>
      <c r="M860" s="36">
        <v>0.43055555555555558</v>
      </c>
      <c r="N860" s="36">
        <v>0.16666666666666666</v>
      </c>
      <c r="O860" s="36">
        <v>0.43055555555555558</v>
      </c>
      <c r="P860" s="36">
        <v>0.16666666666666666</v>
      </c>
      <c r="Q860" s="36">
        <v>0.43055555555555558</v>
      </c>
      <c r="R860" s="36">
        <v>0.16666666666666666</v>
      </c>
      <c r="S860" s="36">
        <v>0.43055555555555558</v>
      </c>
      <c r="T860" s="36">
        <v>0.16666666666666666</v>
      </c>
      <c r="U860" s="36">
        <v>0.43055555555555558</v>
      </c>
      <c r="V860" s="36">
        <v>0.16666666666666666</v>
      </c>
      <c r="W860" s="36">
        <v>0.43055555555555558</v>
      </c>
      <c r="X860" s="36">
        <v>0.16666666666666666</v>
      </c>
      <c r="Y860" s="36">
        <v>0.43055555555555558</v>
      </c>
      <c r="Z860" s="36">
        <v>0.16666666666666666</v>
      </c>
      <c r="AA860" s="36">
        <v>0.43055555555555558</v>
      </c>
      <c r="AB860" s="36">
        <v>0.16666666666666666</v>
      </c>
      <c r="AC860" s="36">
        <v>0.43055555555555558</v>
      </c>
      <c r="AD860" s="36">
        <v>0.16666666666666666</v>
      </c>
      <c r="AE860" s="36">
        <v>0.43055555555555558</v>
      </c>
      <c r="AF860" s="36">
        <v>0.16666666666666666</v>
      </c>
    </row>
    <row r="861" spans="1:32" s="98" customFormat="1" x14ac:dyDescent="0.25">
      <c r="A861" s="140"/>
      <c r="B861" s="30"/>
      <c r="C861" s="36">
        <v>0.6875</v>
      </c>
      <c r="D861" s="36">
        <v>0.58333333333333337</v>
      </c>
      <c r="E861" s="36">
        <v>0.6875</v>
      </c>
      <c r="F861" s="36">
        <v>0.58333333333333337</v>
      </c>
      <c r="G861" s="36">
        <v>0.6875</v>
      </c>
      <c r="H861" s="36">
        <v>0.58333333333333337</v>
      </c>
      <c r="I861" s="36">
        <v>0.6875</v>
      </c>
      <c r="J861" s="36">
        <v>0.58333333333333337</v>
      </c>
      <c r="K861" s="36">
        <v>0.6875</v>
      </c>
      <c r="L861" s="36">
        <v>0.58333333333333337</v>
      </c>
      <c r="M861" s="36">
        <v>0.6875</v>
      </c>
      <c r="N861" s="36">
        <v>0.58333333333333337</v>
      </c>
      <c r="O861" s="36">
        <v>0.6875</v>
      </c>
      <c r="P861" s="36">
        <v>0.58333333333333337</v>
      </c>
      <c r="Q861" s="36">
        <v>0.6875</v>
      </c>
      <c r="R861" s="36">
        <v>0.58333333333333337</v>
      </c>
      <c r="S861" s="36">
        <v>0.6875</v>
      </c>
      <c r="T861" s="36">
        <v>0.58333333333333337</v>
      </c>
      <c r="U861" s="36">
        <v>0.6875</v>
      </c>
      <c r="V861" s="36">
        <v>0.58333333333333337</v>
      </c>
      <c r="W861" s="36">
        <v>0.6875</v>
      </c>
      <c r="X861" s="36">
        <v>0.58333333333333337</v>
      </c>
      <c r="Y861" s="36">
        <v>0.6875</v>
      </c>
      <c r="Z861" s="36">
        <v>0.58333333333333337</v>
      </c>
      <c r="AA861" s="36">
        <v>0.6875</v>
      </c>
      <c r="AB861" s="36">
        <v>0.58333333333333337</v>
      </c>
      <c r="AC861" s="36">
        <v>0.6875</v>
      </c>
      <c r="AD861" s="36">
        <v>0.58333333333333337</v>
      </c>
      <c r="AE861" s="36">
        <v>0.6875</v>
      </c>
      <c r="AF861" s="36">
        <v>0.58333333333333337</v>
      </c>
    </row>
    <row r="862" spans="1:32" s="98" customFormat="1" x14ac:dyDescent="0.25">
      <c r="A862" s="191">
        <v>3</v>
      </c>
      <c r="B862" s="192" t="s">
        <v>175</v>
      </c>
      <c r="C862" s="36">
        <v>0.40277777777777773</v>
      </c>
      <c r="D862" s="36">
        <v>0.25</v>
      </c>
      <c r="E862" s="36">
        <v>0.40277777777777773</v>
      </c>
      <c r="F862" s="36">
        <v>0.25</v>
      </c>
      <c r="G862" s="36"/>
      <c r="H862" s="36"/>
      <c r="I862" s="36">
        <v>0.40277777777777773</v>
      </c>
      <c r="J862" s="36">
        <v>0.25</v>
      </c>
      <c r="K862" s="36">
        <v>0.40277777777777773</v>
      </c>
      <c r="L862" s="36">
        <v>0.25</v>
      </c>
      <c r="M862" s="36">
        <v>0.40277777777777773</v>
      </c>
      <c r="N862" s="36">
        <v>0.25</v>
      </c>
      <c r="O862" s="36"/>
      <c r="P862" s="36"/>
      <c r="Q862" s="36">
        <v>0.40277777777777773</v>
      </c>
      <c r="R862" s="36">
        <v>0.25</v>
      </c>
      <c r="S862" s="36">
        <v>0.40277777777777773</v>
      </c>
      <c r="T862" s="36">
        <v>0.25</v>
      </c>
      <c r="U862" s="36">
        <v>0.40277777777777773</v>
      </c>
      <c r="V862" s="36">
        <v>0.25</v>
      </c>
      <c r="W862" s="36">
        <v>0.40277777777777773</v>
      </c>
      <c r="X862" s="36">
        <v>0.25</v>
      </c>
      <c r="Y862" s="36">
        <v>0.40277777777777773</v>
      </c>
      <c r="Z862" s="36">
        <v>0.25</v>
      </c>
      <c r="AA862" s="36"/>
      <c r="AB862" s="36"/>
      <c r="AC862" s="36">
        <v>0.40277777777777773</v>
      </c>
      <c r="AD862" s="36">
        <v>0.25</v>
      </c>
      <c r="AE862" s="36">
        <v>0.40277777777777773</v>
      </c>
      <c r="AF862" s="36">
        <v>0.25</v>
      </c>
    </row>
    <row r="863" spans="1:32" s="98" customFormat="1" x14ac:dyDescent="0.25">
      <c r="A863" s="140"/>
      <c r="B863" s="190"/>
      <c r="C863" s="37">
        <v>0.67708333333333337</v>
      </c>
      <c r="D863" s="37">
        <v>0.5625</v>
      </c>
      <c r="E863" s="37">
        <v>0.67708333333333337</v>
      </c>
      <c r="F863" s="37">
        <v>0.5625</v>
      </c>
      <c r="G863" s="37"/>
      <c r="H863" s="37"/>
      <c r="I863" s="37">
        <v>0.67708333333333337</v>
      </c>
      <c r="J863" s="37">
        <v>0.5625</v>
      </c>
      <c r="K863" s="37">
        <v>0.67708333333333337</v>
      </c>
      <c r="L863" s="37">
        <v>0.5625</v>
      </c>
      <c r="M863" s="37">
        <v>0.67708333333333337</v>
      </c>
      <c r="N863" s="37">
        <v>0.5625</v>
      </c>
      <c r="O863" s="37"/>
      <c r="P863" s="37"/>
      <c r="Q863" s="37">
        <v>0.67708333333333337</v>
      </c>
      <c r="R863" s="37">
        <v>0.5625</v>
      </c>
      <c r="S863" s="37">
        <v>0.67708333333333337</v>
      </c>
      <c r="T863" s="37">
        <v>0.5625</v>
      </c>
      <c r="U863" s="37">
        <v>0.67708333333333337</v>
      </c>
      <c r="V863" s="37">
        <v>0.5625</v>
      </c>
      <c r="W863" s="37">
        <v>0.67708333333333337</v>
      </c>
      <c r="X863" s="37">
        <v>0.5625</v>
      </c>
      <c r="Y863" s="37">
        <v>0.67708333333333337</v>
      </c>
      <c r="Z863" s="37">
        <v>0.5625</v>
      </c>
      <c r="AA863" s="37"/>
      <c r="AB863" s="37"/>
      <c r="AC863" s="37">
        <v>0.67708333333333337</v>
      </c>
      <c r="AD863" s="37">
        <v>0.5625</v>
      </c>
      <c r="AE863" s="37">
        <v>0.67708333333333337</v>
      </c>
      <c r="AF863" s="37">
        <v>0.5625</v>
      </c>
    </row>
    <row r="864" spans="1:32" s="98" customFormat="1" x14ac:dyDescent="0.25">
      <c r="A864" s="100"/>
    </row>
    <row r="865" spans="1:32" s="98" customFormat="1" x14ac:dyDescent="0.25">
      <c r="A865" s="276" t="s">
        <v>7</v>
      </c>
      <c r="B865" s="270" t="s">
        <v>6</v>
      </c>
      <c r="C865" s="275" t="s">
        <v>8</v>
      </c>
      <c r="D865" s="284"/>
      <c r="E865" s="284"/>
      <c r="F865" s="284"/>
      <c r="G865" s="284"/>
      <c r="H865" s="284"/>
      <c r="I865" s="284"/>
      <c r="J865" s="284"/>
      <c r="K865" s="284"/>
      <c r="L865" s="284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  <c r="AA865" s="284"/>
      <c r="AB865" s="284"/>
      <c r="AC865" s="284"/>
      <c r="AD865" s="284"/>
      <c r="AE865" s="284"/>
      <c r="AF865" s="280"/>
    </row>
    <row r="866" spans="1:32" s="98" customFormat="1" x14ac:dyDescent="0.25">
      <c r="A866" s="281"/>
      <c r="B866" s="283"/>
      <c r="C866" s="275" t="s">
        <v>26</v>
      </c>
      <c r="D866" s="279"/>
      <c r="E866" s="260" t="s">
        <v>27</v>
      </c>
      <c r="F866" s="279"/>
      <c r="G866" s="260" t="s">
        <v>28</v>
      </c>
      <c r="H866" s="279"/>
      <c r="I866" s="260" t="s">
        <v>29</v>
      </c>
      <c r="J866" s="279"/>
      <c r="K866" s="260" t="s">
        <v>30</v>
      </c>
      <c r="L866" s="279"/>
      <c r="M866" s="260" t="s">
        <v>31</v>
      </c>
      <c r="N866" s="279"/>
      <c r="O866" s="260" t="s">
        <v>32</v>
      </c>
      <c r="P866" s="279"/>
      <c r="Q866" s="260" t="s">
        <v>33</v>
      </c>
      <c r="R866" s="279"/>
      <c r="S866" s="260" t="s">
        <v>34</v>
      </c>
      <c r="T866" s="279"/>
      <c r="U866" s="260" t="s">
        <v>35</v>
      </c>
      <c r="V866" s="279"/>
      <c r="W866" s="260" t="s">
        <v>36</v>
      </c>
      <c r="X866" s="279"/>
      <c r="Y866" s="260" t="s">
        <v>37</v>
      </c>
      <c r="Z866" s="279"/>
      <c r="AA866" s="260" t="s">
        <v>38</v>
      </c>
      <c r="AB866" s="279"/>
      <c r="AC866" s="260" t="s">
        <v>39</v>
      </c>
      <c r="AD866" s="279"/>
      <c r="AE866" s="260" t="s">
        <v>40</v>
      </c>
      <c r="AF866" s="280"/>
    </row>
    <row r="867" spans="1:32" s="98" customFormat="1" x14ac:dyDescent="0.25">
      <c r="A867" s="282"/>
      <c r="B867" s="283"/>
      <c r="C867" s="72" t="s">
        <v>24</v>
      </c>
      <c r="D867" s="39" t="s">
        <v>25</v>
      </c>
      <c r="E867" s="39" t="s">
        <v>24</v>
      </c>
      <c r="F867" s="39" t="s">
        <v>25</v>
      </c>
      <c r="G867" s="39" t="s">
        <v>24</v>
      </c>
      <c r="H867" s="39" t="s">
        <v>25</v>
      </c>
      <c r="I867" s="39" t="s">
        <v>24</v>
      </c>
      <c r="J867" s="39" t="s">
        <v>25</v>
      </c>
      <c r="K867" s="39" t="s">
        <v>24</v>
      </c>
      <c r="L867" s="39" t="s">
        <v>25</v>
      </c>
      <c r="M867" s="39" t="s">
        <v>24</v>
      </c>
      <c r="N867" s="39" t="s">
        <v>25</v>
      </c>
      <c r="O867" s="39" t="s">
        <v>24</v>
      </c>
      <c r="P867" s="39" t="s">
        <v>25</v>
      </c>
      <c r="Q867" s="39" t="s">
        <v>24</v>
      </c>
      <c r="R867" s="39" t="s">
        <v>25</v>
      </c>
      <c r="S867" s="39" t="s">
        <v>24</v>
      </c>
      <c r="T867" s="39" t="s">
        <v>25</v>
      </c>
      <c r="U867" s="39" t="s">
        <v>24</v>
      </c>
      <c r="V867" s="39" t="s">
        <v>25</v>
      </c>
      <c r="W867" s="39" t="s">
        <v>24</v>
      </c>
      <c r="X867" s="39" t="s">
        <v>25</v>
      </c>
      <c r="Y867" s="39" t="s">
        <v>24</v>
      </c>
      <c r="Z867" s="39" t="s">
        <v>25</v>
      </c>
      <c r="AA867" s="39" t="s">
        <v>24</v>
      </c>
      <c r="AB867" s="39" t="s">
        <v>25</v>
      </c>
      <c r="AC867" s="39" t="s">
        <v>24</v>
      </c>
      <c r="AD867" s="39" t="s">
        <v>25</v>
      </c>
      <c r="AE867" s="39" t="s">
        <v>24</v>
      </c>
      <c r="AF867" s="40" t="s">
        <v>25</v>
      </c>
    </row>
    <row r="868" spans="1:32" s="98" customFormat="1" x14ac:dyDescent="0.25">
      <c r="A868" s="14">
        <v>1</v>
      </c>
      <c r="B868" s="17" t="s">
        <v>172</v>
      </c>
      <c r="C868" s="92">
        <v>0.35416666666666669</v>
      </c>
      <c r="D868" s="92">
        <v>0.24305555555555555</v>
      </c>
      <c r="E868" s="92">
        <v>0.35416666666666669</v>
      </c>
      <c r="F868" s="92">
        <v>0.24305555555555555</v>
      </c>
      <c r="G868" s="92">
        <v>0.35416666666666669</v>
      </c>
      <c r="H868" s="92">
        <v>0.24305555555555555</v>
      </c>
      <c r="I868" s="92">
        <v>0.35416666666666669</v>
      </c>
      <c r="J868" s="92">
        <v>0.24305555555555555</v>
      </c>
      <c r="K868" s="92">
        <v>0.35416666666666669</v>
      </c>
      <c r="L868" s="92">
        <v>0.24305555555555555</v>
      </c>
      <c r="M868" s="92">
        <v>0.35416666666666669</v>
      </c>
      <c r="N868" s="92">
        <v>0.24305555555555555</v>
      </c>
      <c r="O868" s="92">
        <v>0.35416666666666669</v>
      </c>
      <c r="P868" s="92">
        <v>0.24305555555555555</v>
      </c>
      <c r="Q868" s="92"/>
      <c r="R868" s="92"/>
      <c r="S868" s="92"/>
      <c r="T868" s="92"/>
      <c r="U868" s="92">
        <v>0.35416666666666669</v>
      </c>
      <c r="V868" s="92">
        <v>0.24305555555555555</v>
      </c>
      <c r="W868" s="92">
        <v>0.35416666666666669</v>
      </c>
      <c r="X868" s="92">
        <v>0.24305555555555555</v>
      </c>
      <c r="Y868" s="92">
        <v>0.35416666666666669</v>
      </c>
      <c r="Z868" s="92">
        <v>0.24305555555555555</v>
      </c>
      <c r="AA868" s="92">
        <v>0.35416666666666669</v>
      </c>
      <c r="AB868" s="92">
        <v>0.24305555555555555</v>
      </c>
      <c r="AC868" s="92">
        <v>0.35416666666666669</v>
      </c>
      <c r="AD868" s="92">
        <v>0.24305555555555555</v>
      </c>
      <c r="AE868" s="92">
        <v>0.35416666666666669</v>
      </c>
      <c r="AF868" s="92">
        <v>0.24305555555555555</v>
      </c>
    </row>
    <row r="869" spans="1:32" s="98" customFormat="1" x14ac:dyDescent="0.25">
      <c r="A869" s="16"/>
      <c r="B869" s="30"/>
      <c r="C869" s="36">
        <v>0.69791666666666663</v>
      </c>
      <c r="D869" s="36">
        <v>0.60416666666666663</v>
      </c>
      <c r="E869" s="36">
        <v>0.69791666666666663</v>
      </c>
      <c r="F869" s="36">
        <v>0.60416666666666663</v>
      </c>
      <c r="G869" s="36">
        <v>0.69791666666666663</v>
      </c>
      <c r="H869" s="36">
        <v>0.60416666666666663</v>
      </c>
      <c r="I869" s="36">
        <v>0.69791666666666663</v>
      </c>
      <c r="J869" s="36">
        <v>0.60416666666666663</v>
      </c>
      <c r="K869" s="36">
        <v>0.69791666666666663</v>
      </c>
      <c r="L869" s="36">
        <v>0.60416666666666663</v>
      </c>
      <c r="M869" s="36">
        <v>0.69791666666666663</v>
      </c>
      <c r="N869" s="36">
        <v>0.60416666666666663</v>
      </c>
      <c r="O869" s="36">
        <v>0.69791666666666663</v>
      </c>
      <c r="P869" s="36">
        <v>0.60416666666666663</v>
      </c>
      <c r="Q869" s="36"/>
      <c r="R869" s="36"/>
      <c r="S869" s="36"/>
      <c r="T869" s="36"/>
      <c r="U869" s="36">
        <v>0.69791666666666663</v>
      </c>
      <c r="V869" s="36">
        <v>0.60416666666666663</v>
      </c>
      <c r="W869" s="36">
        <v>0.69791666666666663</v>
      </c>
      <c r="X869" s="36">
        <v>0.60416666666666663</v>
      </c>
      <c r="Y869" s="36">
        <v>0.69791666666666663</v>
      </c>
      <c r="Z869" s="36">
        <v>0.60416666666666663</v>
      </c>
      <c r="AA869" s="36">
        <v>0.69791666666666663</v>
      </c>
      <c r="AB869" s="36">
        <v>0.60416666666666663</v>
      </c>
      <c r="AC869" s="36">
        <v>0.69791666666666663</v>
      </c>
      <c r="AD869" s="36">
        <v>0.60416666666666663</v>
      </c>
      <c r="AE869" s="36">
        <v>0.69791666666666663</v>
      </c>
      <c r="AF869" s="36">
        <v>0.60416666666666663</v>
      </c>
    </row>
    <row r="870" spans="1:32" s="98" customFormat="1" x14ac:dyDescent="0.25">
      <c r="A870" s="14">
        <v>2</v>
      </c>
      <c r="B870" s="17" t="s">
        <v>197</v>
      </c>
      <c r="C870" s="36">
        <v>0.43055555555555558</v>
      </c>
      <c r="D870" s="36">
        <v>0.16666666666666666</v>
      </c>
      <c r="E870" s="36">
        <v>0.43055555555555558</v>
      </c>
      <c r="F870" s="36">
        <v>0.16666666666666666</v>
      </c>
      <c r="G870" s="36">
        <v>0.43055555555555558</v>
      </c>
      <c r="H870" s="36">
        <v>0.16666666666666666</v>
      </c>
      <c r="I870" s="36">
        <v>0.43055555555555558</v>
      </c>
      <c r="J870" s="36">
        <v>0.16666666666666666</v>
      </c>
      <c r="K870" s="36">
        <v>0.43055555555555558</v>
      </c>
      <c r="L870" s="36">
        <v>0.16666666666666666</v>
      </c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</row>
    <row r="871" spans="1:32" s="98" customFormat="1" x14ac:dyDescent="0.25">
      <c r="A871" s="16"/>
      <c r="B871" s="30"/>
      <c r="C871" s="36">
        <v>0.6875</v>
      </c>
      <c r="D871" s="36">
        <v>0.58333333333333337</v>
      </c>
      <c r="E871" s="36">
        <v>0.6875</v>
      </c>
      <c r="F871" s="36">
        <v>0.58333333333333337</v>
      </c>
      <c r="G871" s="36">
        <v>0.6875</v>
      </c>
      <c r="H871" s="36">
        <v>0.58333333333333337</v>
      </c>
      <c r="I871" s="36">
        <v>0.6875</v>
      </c>
      <c r="J871" s="36">
        <v>0.58333333333333337</v>
      </c>
      <c r="K871" s="36">
        <v>0.6875</v>
      </c>
      <c r="L871" s="36">
        <v>0.58333333333333337</v>
      </c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</row>
    <row r="872" spans="1:32" s="98" customFormat="1" x14ac:dyDescent="0.25">
      <c r="A872" s="138">
        <v>3</v>
      </c>
      <c r="B872" s="78" t="s">
        <v>175</v>
      </c>
      <c r="C872" s="36">
        <v>0.40277777777777773</v>
      </c>
      <c r="D872" s="36">
        <v>0.25</v>
      </c>
      <c r="E872" s="36"/>
      <c r="F872" s="36"/>
      <c r="G872" s="36">
        <v>0.40277777777777773</v>
      </c>
      <c r="H872" s="36">
        <v>0.25</v>
      </c>
      <c r="I872" s="36"/>
      <c r="J872" s="36"/>
      <c r="K872" s="36">
        <v>0.40277777777777773</v>
      </c>
      <c r="L872" s="36">
        <v>0.25</v>
      </c>
      <c r="M872" s="36">
        <v>0.40277777777777773</v>
      </c>
      <c r="N872" s="36">
        <v>0.25</v>
      </c>
      <c r="O872" s="36">
        <v>0.40277777777777773</v>
      </c>
      <c r="P872" s="36">
        <v>0.25</v>
      </c>
      <c r="Q872" s="36"/>
      <c r="R872" s="36"/>
      <c r="S872" s="36">
        <v>0.40277777777777773</v>
      </c>
      <c r="T872" s="36">
        <v>0.25</v>
      </c>
      <c r="U872" s="36">
        <v>0.40277777777777773</v>
      </c>
      <c r="V872" s="36">
        <v>0.25</v>
      </c>
      <c r="W872" s="36">
        <v>0.40277777777777773</v>
      </c>
      <c r="X872" s="36">
        <v>0.25</v>
      </c>
      <c r="Y872" s="36">
        <v>0.40277777777777773</v>
      </c>
      <c r="Z872" s="36">
        <v>0.25</v>
      </c>
      <c r="AA872" s="36">
        <v>0.40277777777777773</v>
      </c>
      <c r="AB872" s="36">
        <v>0.25</v>
      </c>
      <c r="AC872" s="36"/>
      <c r="AD872" s="36"/>
      <c r="AE872" s="36">
        <v>0.40277777777777773</v>
      </c>
      <c r="AF872" s="36">
        <v>0.25</v>
      </c>
    </row>
    <row r="873" spans="1:32" s="98" customFormat="1" x14ac:dyDescent="0.25">
      <c r="A873" s="16"/>
      <c r="B873" s="86"/>
      <c r="C873" s="37">
        <v>0.67708333333333337</v>
      </c>
      <c r="D873" s="37">
        <v>0.5625</v>
      </c>
      <c r="E873" s="37"/>
      <c r="F873" s="37"/>
      <c r="G873" s="37">
        <v>0.67708333333333337</v>
      </c>
      <c r="H873" s="37">
        <v>0.5625</v>
      </c>
      <c r="I873" s="37"/>
      <c r="J873" s="37"/>
      <c r="K873" s="37">
        <v>0.67708333333333337</v>
      </c>
      <c r="L873" s="37">
        <v>0.5625</v>
      </c>
      <c r="M873" s="37">
        <v>0.67708333333333337</v>
      </c>
      <c r="N873" s="37">
        <v>0.5625</v>
      </c>
      <c r="O873" s="37">
        <v>0.67708333333333337</v>
      </c>
      <c r="P873" s="37">
        <v>0.5625</v>
      </c>
      <c r="Q873" s="37"/>
      <c r="R873" s="37"/>
      <c r="S873" s="37">
        <v>0.67708333333333337</v>
      </c>
      <c r="T873" s="37">
        <v>0.5625</v>
      </c>
      <c r="U873" s="37">
        <v>0.67708333333333337</v>
      </c>
      <c r="V873" s="37">
        <v>0.5625</v>
      </c>
      <c r="W873" s="37">
        <v>0.67708333333333337</v>
      </c>
      <c r="X873" s="37">
        <v>0.5625</v>
      </c>
      <c r="Y873" s="37">
        <v>0.67708333333333337</v>
      </c>
      <c r="Z873" s="37">
        <v>0.5625</v>
      </c>
      <c r="AA873" s="37">
        <v>0.67708333333333337</v>
      </c>
      <c r="AB873" s="37">
        <v>0.5625</v>
      </c>
      <c r="AC873" s="37"/>
      <c r="AD873" s="37"/>
      <c r="AE873" s="37">
        <v>0.67708333333333337</v>
      </c>
      <c r="AF873" s="37">
        <v>0.5625</v>
      </c>
    </row>
    <row r="876" spans="1:32" x14ac:dyDescent="0.25">
      <c r="A876" s="6">
        <v>35</v>
      </c>
      <c r="B876" s="1" t="s">
        <v>0</v>
      </c>
      <c r="E876" s="4" t="s">
        <v>183</v>
      </c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</row>
    <row r="877" spans="1:32" x14ac:dyDescent="0.25">
      <c r="B877" s="1" t="s">
        <v>1</v>
      </c>
      <c r="E877" s="2" t="s">
        <v>77</v>
      </c>
    </row>
    <row r="878" spans="1:32" x14ac:dyDescent="0.25">
      <c r="B878" s="1" t="s">
        <v>2</v>
      </c>
      <c r="E878" s="2" t="s">
        <v>133</v>
      </c>
    </row>
    <row r="879" spans="1:32" x14ac:dyDescent="0.25">
      <c r="B879" s="1" t="s">
        <v>3</v>
      </c>
      <c r="E879" s="21" t="s">
        <v>170</v>
      </c>
    </row>
    <row r="880" spans="1:32" x14ac:dyDescent="0.25">
      <c r="B880" s="1" t="s">
        <v>4</v>
      </c>
      <c r="E880" s="2" t="s">
        <v>134</v>
      </c>
    </row>
    <row r="881" spans="1:32" x14ac:dyDescent="0.25">
      <c r="B881" s="1" t="s">
        <v>5</v>
      </c>
      <c r="E881" s="2">
        <v>25</v>
      </c>
    </row>
    <row r="882" spans="1:32" x14ac:dyDescent="0.25">
      <c r="B882" s="3" t="s">
        <v>47</v>
      </c>
      <c r="C882" s="41"/>
      <c r="D882" s="41"/>
      <c r="E882" s="2">
        <v>80</v>
      </c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</row>
    <row r="883" spans="1:32" x14ac:dyDescent="0.25">
      <c r="B883" s="3" t="s">
        <v>46</v>
      </c>
      <c r="C883" s="41"/>
      <c r="D883" s="41"/>
      <c r="E883" s="2">
        <v>26</v>
      </c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</row>
    <row r="884" spans="1:32" x14ac:dyDescent="0.25">
      <c r="B884" s="3" t="s">
        <v>44</v>
      </c>
      <c r="C884" s="41"/>
      <c r="D884" s="41"/>
      <c r="E884" s="2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</row>
    <row r="885" spans="1:32" x14ac:dyDescent="0.25">
      <c r="B885" s="3" t="s">
        <v>45</v>
      </c>
      <c r="C885" s="41"/>
      <c r="D885" s="41"/>
      <c r="E885" s="258">
        <v>45189</v>
      </c>
      <c r="F885" s="259"/>
      <c r="G885" s="41"/>
      <c r="H885" s="41"/>
      <c r="I885" s="41"/>
      <c r="J885" s="41"/>
      <c r="K885" s="41"/>
      <c r="L885" s="41"/>
      <c r="M885" s="41"/>
      <c r="N885" s="41"/>
      <c r="O885" s="41"/>
      <c r="P885" s="41"/>
    </row>
    <row r="887" spans="1:32" x14ac:dyDescent="0.25">
      <c r="A887" s="276" t="s">
        <v>7</v>
      </c>
      <c r="B887" s="270" t="s">
        <v>6</v>
      </c>
      <c r="C887" s="275" t="s">
        <v>8</v>
      </c>
      <c r="D887" s="268"/>
      <c r="E887" s="268"/>
      <c r="F887" s="268"/>
      <c r="G887" s="268"/>
      <c r="H887" s="268"/>
      <c r="I887" s="268"/>
      <c r="J887" s="268"/>
      <c r="K887" s="268"/>
      <c r="L887" s="268"/>
      <c r="M887" s="268"/>
      <c r="N887" s="268"/>
      <c r="O887" s="268"/>
      <c r="P887" s="268"/>
      <c r="Q887" s="268"/>
      <c r="R887" s="268"/>
      <c r="S887" s="268"/>
      <c r="T887" s="268"/>
      <c r="U887" s="268"/>
      <c r="V887" s="268"/>
      <c r="W887" s="268"/>
      <c r="X887" s="268"/>
      <c r="Y887" s="268"/>
      <c r="Z887" s="268"/>
      <c r="AA887" s="268"/>
      <c r="AB887" s="268"/>
      <c r="AC887" s="268"/>
      <c r="AD887" s="268"/>
      <c r="AE887" s="268"/>
      <c r="AF887" s="269"/>
    </row>
    <row r="888" spans="1:32" x14ac:dyDescent="0.25">
      <c r="A888" s="277"/>
      <c r="B888" s="273"/>
      <c r="C888" s="275" t="s">
        <v>9</v>
      </c>
      <c r="D888" s="261"/>
      <c r="E888" s="260" t="s">
        <v>10</v>
      </c>
      <c r="F888" s="261"/>
      <c r="G888" s="260" t="s">
        <v>11</v>
      </c>
      <c r="H888" s="261"/>
      <c r="I888" s="260" t="s">
        <v>12</v>
      </c>
      <c r="J888" s="261"/>
      <c r="K888" s="260" t="s">
        <v>13</v>
      </c>
      <c r="L888" s="261"/>
      <c r="M888" s="260" t="s">
        <v>14</v>
      </c>
      <c r="N888" s="261"/>
      <c r="O888" s="260" t="s">
        <v>15</v>
      </c>
      <c r="P888" s="261"/>
      <c r="Q888" s="260" t="s">
        <v>16</v>
      </c>
      <c r="R888" s="261"/>
      <c r="S888" s="260" t="s">
        <v>17</v>
      </c>
      <c r="T888" s="261"/>
      <c r="U888" s="260" t="s">
        <v>18</v>
      </c>
      <c r="V888" s="261"/>
      <c r="W888" s="260" t="s">
        <v>19</v>
      </c>
      <c r="X888" s="261"/>
      <c r="Y888" s="260" t="s">
        <v>20</v>
      </c>
      <c r="Z888" s="261"/>
      <c r="AA888" s="260" t="s">
        <v>21</v>
      </c>
      <c r="AB888" s="261"/>
      <c r="AC888" s="260" t="s">
        <v>22</v>
      </c>
      <c r="AD888" s="261"/>
      <c r="AE888" s="260" t="s">
        <v>23</v>
      </c>
      <c r="AF888" s="269"/>
    </row>
    <row r="889" spans="1:32" x14ac:dyDescent="0.25">
      <c r="A889" s="278"/>
      <c r="B889" s="274"/>
      <c r="C889" s="72" t="s">
        <v>24</v>
      </c>
      <c r="D889" s="39" t="s">
        <v>25</v>
      </c>
      <c r="E889" s="39" t="s">
        <v>24</v>
      </c>
      <c r="F889" s="39" t="s">
        <v>25</v>
      </c>
      <c r="G889" s="39" t="s">
        <v>24</v>
      </c>
      <c r="H889" s="39" t="s">
        <v>25</v>
      </c>
      <c r="I889" s="39" t="s">
        <v>24</v>
      </c>
      <c r="J889" s="39" t="s">
        <v>25</v>
      </c>
      <c r="K889" s="39" t="s">
        <v>24</v>
      </c>
      <c r="L889" s="39" t="s">
        <v>25</v>
      </c>
      <c r="M889" s="39" t="s">
        <v>24</v>
      </c>
      <c r="N889" s="39" t="s">
        <v>25</v>
      </c>
      <c r="O889" s="39" t="s">
        <v>24</v>
      </c>
      <c r="P889" s="39" t="s">
        <v>25</v>
      </c>
      <c r="Q889" s="39" t="s">
        <v>24</v>
      </c>
      <c r="R889" s="39" t="s">
        <v>25</v>
      </c>
      <c r="S889" s="39" t="s">
        <v>24</v>
      </c>
      <c r="T889" s="39" t="s">
        <v>25</v>
      </c>
      <c r="U889" s="39" t="s">
        <v>24</v>
      </c>
      <c r="V889" s="39" t="s">
        <v>25</v>
      </c>
      <c r="W889" s="39" t="s">
        <v>24</v>
      </c>
      <c r="X889" s="39" t="s">
        <v>25</v>
      </c>
      <c r="Y889" s="39" t="s">
        <v>24</v>
      </c>
      <c r="Z889" s="39" t="s">
        <v>25</v>
      </c>
      <c r="AA889" s="39" t="s">
        <v>24</v>
      </c>
      <c r="AB889" s="39" t="s">
        <v>25</v>
      </c>
      <c r="AC889" s="39" t="s">
        <v>24</v>
      </c>
      <c r="AD889" s="39" t="s">
        <v>25</v>
      </c>
      <c r="AE889" s="39" t="s">
        <v>24</v>
      </c>
      <c r="AF889" s="40" t="s">
        <v>25</v>
      </c>
    </row>
    <row r="890" spans="1:32" x14ac:dyDescent="0.25">
      <c r="A890" s="22">
        <v>1</v>
      </c>
      <c r="B890" s="89" t="s">
        <v>174</v>
      </c>
      <c r="C890" s="73">
        <v>0.39583333333333331</v>
      </c>
      <c r="D890" s="73">
        <v>0.20833333333333334</v>
      </c>
      <c r="E890" s="73">
        <v>0.39583333333333331</v>
      </c>
      <c r="F890" s="73">
        <v>0.20833333333333334</v>
      </c>
      <c r="G890" s="73">
        <v>0.39583333333333331</v>
      </c>
      <c r="H890" s="73">
        <v>0.20833333333333334</v>
      </c>
      <c r="I890" s="73">
        <v>0.39583333333333331</v>
      </c>
      <c r="J890" s="73">
        <v>0.20833333333333334</v>
      </c>
      <c r="K890" s="73">
        <v>0.39583333333333331</v>
      </c>
      <c r="L890" s="73">
        <v>0.20833333333333334</v>
      </c>
      <c r="M890" s="73">
        <v>0.39583333333333331</v>
      </c>
      <c r="N890" s="73">
        <v>0.20833333333333334</v>
      </c>
      <c r="O890" s="73">
        <v>0.39583333333333331</v>
      </c>
      <c r="P890" s="73">
        <v>0.20833333333333334</v>
      </c>
      <c r="Q890" s="73">
        <v>0.39583333333333331</v>
      </c>
      <c r="R890" s="73">
        <v>0.20833333333333334</v>
      </c>
      <c r="S890" s="73">
        <v>0.39583333333333331</v>
      </c>
      <c r="T890" s="73">
        <v>0.20833333333333334</v>
      </c>
      <c r="U890" s="73">
        <v>0.39583333333333331</v>
      </c>
      <c r="V890" s="73">
        <v>0.20833333333333334</v>
      </c>
      <c r="W890" s="73">
        <v>0.39583333333333331</v>
      </c>
      <c r="X890" s="73">
        <v>0.20833333333333334</v>
      </c>
      <c r="Y890" s="73">
        <v>0.39583333333333331</v>
      </c>
      <c r="Z890" s="73">
        <v>0.20833333333333334</v>
      </c>
      <c r="AA890" s="73">
        <v>0.39583333333333331</v>
      </c>
      <c r="AB890" s="73">
        <v>0.20833333333333334</v>
      </c>
      <c r="AC890" s="73">
        <v>0.39583333333333331</v>
      </c>
      <c r="AD890" s="73">
        <v>0.20833333333333334</v>
      </c>
      <c r="AE890" s="73">
        <v>0.39583333333333331</v>
      </c>
      <c r="AF890" s="73">
        <v>0.20833333333333334</v>
      </c>
    </row>
    <row r="892" spans="1:32" x14ac:dyDescent="0.25">
      <c r="A892" s="276" t="s">
        <v>7</v>
      </c>
      <c r="B892" s="270" t="s">
        <v>6</v>
      </c>
      <c r="C892" s="275" t="s">
        <v>8</v>
      </c>
      <c r="D892" s="268"/>
      <c r="E892" s="268"/>
      <c r="F892" s="268"/>
      <c r="G892" s="268"/>
      <c r="H892" s="268"/>
      <c r="I892" s="268"/>
      <c r="J892" s="268"/>
      <c r="K892" s="268"/>
      <c r="L892" s="268"/>
      <c r="M892" s="268"/>
      <c r="N892" s="268"/>
      <c r="O892" s="268"/>
      <c r="P892" s="268"/>
      <c r="Q892" s="268"/>
      <c r="R892" s="268"/>
      <c r="S892" s="268"/>
      <c r="T892" s="268"/>
      <c r="U892" s="268"/>
      <c r="V892" s="268"/>
      <c r="W892" s="268"/>
      <c r="X892" s="268"/>
      <c r="Y892" s="268"/>
      <c r="Z892" s="268"/>
      <c r="AA892" s="268"/>
      <c r="AB892" s="268"/>
      <c r="AC892" s="268"/>
      <c r="AD892" s="268"/>
      <c r="AE892" s="268"/>
      <c r="AF892" s="269"/>
    </row>
    <row r="893" spans="1:32" x14ac:dyDescent="0.25">
      <c r="A893" s="277"/>
      <c r="B893" s="273"/>
      <c r="C893" s="275" t="s">
        <v>26</v>
      </c>
      <c r="D893" s="261"/>
      <c r="E893" s="260" t="s">
        <v>27</v>
      </c>
      <c r="F893" s="261"/>
      <c r="G893" s="260" t="s">
        <v>28</v>
      </c>
      <c r="H893" s="261"/>
      <c r="I893" s="260" t="s">
        <v>29</v>
      </c>
      <c r="J893" s="261"/>
      <c r="K893" s="260" t="s">
        <v>30</v>
      </c>
      <c r="L893" s="261"/>
      <c r="M893" s="260" t="s">
        <v>31</v>
      </c>
      <c r="N893" s="261"/>
      <c r="O893" s="260" t="s">
        <v>32</v>
      </c>
      <c r="P893" s="261"/>
      <c r="Q893" s="260" t="s">
        <v>33</v>
      </c>
      <c r="R893" s="261"/>
      <c r="S893" s="260" t="s">
        <v>34</v>
      </c>
      <c r="T893" s="261"/>
      <c r="U893" s="260" t="s">
        <v>35</v>
      </c>
      <c r="V893" s="261"/>
      <c r="W893" s="260" t="s">
        <v>36</v>
      </c>
      <c r="X893" s="261"/>
      <c r="Y893" s="260" t="s">
        <v>37</v>
      </c>
      <c r="Z893" s="261"/>
      <c r="AA893" s="260" t="s">
        <v>38</v>
      </c>
      <c r="AB893" s="261"/>
      <c r="AC893" s="260" t="s">
        <v>39</v>
      </c>
      <c r="AD893" s="261"/>
      <c r="AE893" s="260" t="s">
        <v>40</v>
      </c>
      <c r="AF893" s="269"/>
    </row>
    <row r="894" spans="1:32" x14ac:dyDescent="0.25">
      <c r="A894" s="278"/>
      <c r="B894" s="274"/>
      <c r="C894" s="72" t="s">
        <v>24</v>
      </c>
      <c r="D894" s="39" t="s">
        <v>25</v>
      </c>
      <c r="E894" s="39" t="s">
        <v>24</v>
      </c>
      <c r="F894" s="39" t="s">
        <v>25</v>
      </c>
      <c r="G894" s="39" t="s">
        <v>24</v>
      </c>
      <c r="H894" s="39" t="s">
        <v>25</v>
      </c>
      <c r="I894" s="39" t="s">
        <v>24</v>
      </c>
      <c r="J894" s="39" t="s">
        <v>25</v>
      </c>
      <c r="K894" s="39" t="s">
        <v>24</v>
      </c>
      <c r="L894" s="39" t="s">
        <v>25</v>
      </c>
      <c r="M894" s="39" t="s">
        <v>24</v>
      </c>
      <c r="N894" s="39" t="s">
        <v>25</v>
      </c>
      <c r="O894" s="39" t="s">
        <v>24</v>
      </c>
      <c r="P894" s="39" t="s">
        <v>25</v>
      </c>
      <c r="Q894" s="39" t="s">
        <v>24</v>
      </c>
      <c r="R894" s="39" t="s">
        <v>25</v>
      </c>
      <c r="S894" s="39" t="s">
        <v>24</v>
      </c>
      <c r="T894" s="39" t="s">
        <v>25</v>
      </c>
      <c r="U894" s="39" t="s">
        <v>24</v>
      </c>
      <c r="V894" s="39" t="s">
        <v>25</v>
      </c>
      <c r="W894" s="39" t="s">
        <v>24</v>
      </c>
      <c r="X894" s="39" t="s">
        <v>25</v>
      </c>
      <c r="Y894" s="39" t="s">
        <v>24</v>
      </c>
      <c r="Z894" s="39" t="s">
        <v>25</v>
      </c>
      <c r="AA894" s="39" t="s">
        <v>24</v>
      </c>
      <c r="AB894" s="39" t="s">
        <v>25</v>
      </c>
      <c r="AC894" s="39" t="s">
        <v>24</v>
      </c>
      <c r="AD894" s="39" t="s">
        <v>25</v>
      </c>
      <c r="AE894" s="39" t="s">
        <v>24</v>
      </c>
      <c r="AF894" s="40" t="s">
        <v>25</v>
      </c>
    </row>
    <row r="895" spans="1:32" x14ac:dyDescent="0.25">
      <c r="A895" s="22">
        <v>1</v>
      </c>
      <c r="B895" s="89" t="s">
        <v>174</v>
      </c>
      <c r="C895" s="73">
        <v>0.39583333333333331</v>
      </c>
      <c r="D895" s="73">
        <v>0.20833333333333334</v>
      </c>
      <c r="E895" s="73">
        <v>0.39583333333333331</v>
      </c>
      <c r="F895" s="73">
        <v>0.20833333333333334</v>
      </c>
      <c r="G895" s="73">
        <v>0.39583333333333331</v>
      </c>
      <c r="H895" s="73">
        <v>0.20833333333333334</v>
      </c>
      <c r="I895" s="73">
        <v>0.39583333333333331</v>
      </c>
      <c r="J895" s="73">
        <v>0.20833333333333334</v>
      </c>
      <c r="K895" s="73">
        <v>0.39583333333333331</v>
      </c>
      <c r="L895" s="73">
        <v>0.20833333333333334</v>
      </c>
      <c r="M895" s="73">
        <v>0.39583333333333331</v>
      </c>
      <c r="N895" s="73">
        <v>0.20833333333333334</v>
      </c>
      <c r="O895" s="73">
        <v>0.39583333333333331</v>
      </c>
      <c r="P895" s="73">
        <v>0.20833333333333334</v>
      </c>
      <c r="Q895" s="73">
        <v>0.39583333333333331</v>
      </c>
      <c r="R895" s="73">
        <v>0.20833333333333334</v>
      </c>
      <c r="S895" s="73">
        <v>0.39583333333333331</v>
      </c>
      <c r="T895" s="73">
        <v>0.20833333333333334</v>
      </c>
      <c r="U895" s="73">
        <v>0.39583333333333331</v>
      </c>
      <c r="V895" s="73">
        <v>0.20833333333333334</v>
      </c>
      <c r="W895" s="73">
        <v>0.39583333333333331</v>
      </c>
      <c r="X895" s="73">
        <v>0.20833333333333334</v>
      </c>
      <c r="Y895" s="73"/>
      <c r="Z895" s="73"/>
      <c r="AA895" s="73"/>
      <c r="AB895" s="73"/>
      <c r="AC895" s="73"/>
      <c r="AD895" s="73"/>
      <c r="AE895" s="73"/>
      <c r="AF895" s="73"/>
    </row>
    <row r="898" spans="1:32" x14ac:dyDescent="0.25">
      <c r="A898" s="6">
        <v>36</v>
      </c>
      <c r="B898" s="1" t="s">
        <v>0</v>
      </c>
      <c r="E898" s="4" t="s">
        <v>184</v>
      </c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</row>
    <row r="899" spans="1:32" x14ac:dyDescent="0.25">
      <c r="B899" s="1" t="s">
        <v>1</v>
      </c>
      <c r="E899" s="2" t="s">
        <v>77</v>
      </c>
    </row>
    <row r="900" spans="1:32" x14ac:dyDescent="0.25">
      <c r="B900" s="1" t="s">
        <v>2</v>
      </c>
      <c r="E900" s="2" t="s">
        <v>126</v>
      </c>
    </row>
    <row r="901" spans="1:32" x14ac:dyDescent="0.25">
      <c r="B901" s="1" t="s">
        <v>3</v>
      </c>
      <c r="E901" s="21" t="s">
        <v>171</v>
      </c>
    </row>
    <row r="902" spans="1:32" x14ac:dyDescent="0.25">
      <c r="B902" s="1" t="s">
        <v>4</v>
      </c>
      <c r="E902" s="2" t="s">
        <v>127</v>
      </c>
    </row>
    <row r="903" spans="1:32" x14ac:dyDescent="0.25">
      <c r="B903" s="1" t="s">
        <v>5</v>
      </c>
      <c r="E903" s="2">
        <v>25</v>
      </c>
    </row>
    <row r="904" spans="1:32" x14ac:dyDescent="0.25">
      <c r="B904" s="3" t="s">
        <v>47</v>
      </c>
      <c r="C904" s="41"/>
      <c r="D904" s="41"/>
      <c r="E904" s="2">
        <v>60</v>
      </c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</row>
    <row r="905" spans="1:32" x14ac:dyDescent="0.25">
      <c r="B905" s="3" t="s">
        <v>46</v>
      </c>
      <c r="C905" s="41"/>
      <c r="D905" s="41"/>
      <c r="E905" s="2">
        <v>26</v>
      </c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</row>
    <row r="906" spans="1:32" x14ac:dyDescent="0.25">
      <c r="B906" s="3" t="s">
        <v>44</v>
      </c>
      <c r="C906" s="41"/>
      <c r="D906" s="41"/>
      <c r="E906" s="2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</row>
    <row r="907" spans="1:32" x14ac:dyDescent="0.25">
      <c r="B907" s="3" t="s">
        <v>45</v>
      </c>
      <c r="C907" s="41"/>
      <c r="D907" s="41"/>
      <c r="E907" s="258">
        <v>45189</v>
      </c>
      <c r="F907" s="259"/>
      <c r="G907" s="41"/>
      <c r="H907" s="41"/>
      <c r="I907" s="41"/>
      <c r="J907" s="41"/>
      <c r="K907" s="41"/>
      <c r="L907" s="41"/>
      <c r="M907" s="41"/>
      <c r="N907" s="41"/>
      <c r="O907" s="41"/>
      <c r="P907" s="41"/>
    </row>
    <row r="909" spans="1:32" x14ac:dyDescent="0.25">
      <c r="A909" s="276" t="s">
        <v>7</v>
      </c>
      <c r="B909" s="270" t="s">
        <v>6</v>
      </c>
      <c r="C909" s="275" t="s">
        <v>8</v>
      </c>
      <c r="D909" s="268"/>
      <c r="E909" s="268"/>
      <c r="F909" s="268"/>
      <c r="G909" s="268"/>
      <c r="H909" s="268"/>
      <c r="I909" s="268"/>
      <c r="J909" s="268"/>
      <c r="K909" s="268"/>
      <c r="L909" s="268"/>
      <c r="M909" s="268"/>
      <c r="N909" s="268"/>
      <c r="O909" s="268"/>
      <c r="P909" s="268"/>
      <c r="Q909" s="268"/>
      <c r="R909" s="268"/>
      <c r="S909" s="268"/>
      <c r="T909" s="268"/>
      <c r="U909" s="268"/>
      <c r="V909" s="268"/>
      <c r="W909" s="268"/>
      <c r="X909" s="268"/>
      <c r="Y909" s="268"/>
      <c r="Z909" s="268"/>
      <c r="AA909" s="268"/>
      <c r="AB909" s="268"/>
      <c r="AC909" s="268"/>
      <c r="AD909" s="268"/>
      <c r="AE909" s="268"/>
      <c r="AF909" s="269"/>
    </row>
    <row r="910" spans="1:32" x14ac:dyDescent="0.25">
      <c r="A910" s="277"/>
      <c r="B910" s="273"/>
      <c r="C910" s="275" t="s">
        <v>9</v>
      </c>
      <c r="D910" s="261"/>
      <c r="E910" s="260" t="s">
        <v>10</v>
      </c>
      <c r="F910" s="261"/>
      <c r="G910" s="260" t="s">
        <v>11</v>
      </c>
      <c r="H910" s="261"/>
      <c r="I910" s="260" t="s">
        <v>12</v>
      </c>
      <c r="J910" s="261"/>
      <c r="K910" s="260" t="s">
        <v>13</v>
      </c>
      <c r="L910" s="261"/>
      <c r="M910" s="260" t="s">
        <v>14</v>
      </c>
      <c r="N910" s="261"/>
      <c r="O910" s="260" t="s">
        <v>15</v>
      </c>
      <c r="P910" s="261"/>
      <c r="Q910" s="260" t="s">
        <v>16</v>
      </c>
      <c r="R910" s="261"/>
      <c r="S910" s="260" t="s">
        <v>17</v>
      </c>
      <c r="T910" s="261"/>
      <c r="U910" s="260" t="s">
        <v>18</v>
      </c>
      <c r="V910" s="261"/>
      <c r="W910" s="260" t="s">
        <v>19</v>
      </c>
      <c r="X910" s="261"/>
      <c r="Y910" s="260" t="s">
        <v>20</v>
      </c>
      <c r="Z910" s="261"/>
      <c r="AA910" s="260" t="s">
        <v>21</v>
      </c>
      <c r="AB910" s="261"/>
      <c r="AC910" s="260" t="s">
        <v>22</v>
      </c>
      <c r="AD910" s="261"/>
      <c r="AE910" s="260" t="s">
        <v>23</v>
      </c>
      <c r="AF910" s="269"/>
    </row>
    <row r="911" spans="1:32" x14ac:dyDescent="0.25">
      <c r="A911" s="278"/>
      <c r="B911" s="274"/>
      <c r="C911" s="72" t="s">
        <v>24</v>
      </c>
      <c r="D911" s="39" t="s">
        <v>25</v>
      </c>
      <c r="E911" s="39" t="s">
        <v>24</v>
      </c>
      <c r="F911" s="39" t="s">
        <v>25</v>
      </c>
      <c r="G911" s="39" t="s">
        <v>24</v>
      </c>
      <c r="H911" s="39" t="s">
        <v>25</v>
      </c>
      <c r="I911" s="39" t="s">
        <v>24</v>
      </c>
      <c r="J911" s="39" t="s">
        <v>25</v>
      </c>
      <c r="K911" s="39" t="s">
        <v>24</v>
      </c>
      <c r="L911" s="39" t="s">
        <v>25</v>
      </c>
      <c r="M911" s="39" t="s">
        <v>24</v>
      </c>
      <c r="N911" s="39" t="s">
        <v>25</v>
      </c>
      <c r="O911" s="39" t="s">
        <v>24</v>
      </c>
      <c r="P911" s="39" t="s">
        <v>25</v>
      </c>
      <c r="Q911" s="39" t="s">
        <v>24</v>
      </c>
      <c r="R911" s="39" t="s">
        <v>25</v>
      </c>
      <c r="S911" s="39" t="s">
        <v>24</v>
      </c>
      <c r="T911" s="39" t="s">
        <v>25</v>
      </c>
      <c r="U911" s="39" t="s">
        <v>24</v>
      </c>
      <c r="V911" s="39" t="s">
        <v>25</v>
      </c>
      <c r="W911" s="39" t="s">
        <v>24</v>
      </c>
      <c r="X911" s="39" t="s">
        <v>25</v>
      </c>
      <c r="Y911" s="39" t="s">
        <v>24</v>
      </c>
      <c r="Z911" s="39" t="s">
        <v>25</v>
      </c>
      <c r="AA911" s="39" t="s">
        <v>24</v>
      </c>
      <c r="AB911" s="39" t="s">
        <v>25</v>
      </c>
      <c r="AC911" s="39" t="s">
        <v>24</v>
      </c>
      <c r="AD911" s="39" t="s">
        <v>25</v>
      </c>
      <c r="AE911" s="39" t="s">
        <v>24</v>
      </c>
      <c r="AF911" s="40" t="s">
        <v>25</v>
      </c>
    </row>
    <row r="912" spans="1:32" x14ac:dyDescent="0.25">
      <c r="A912" s="22">
        <v>1</v>
      </c>
      <c r="B912" s="89" t="s">
        <v>198</v>
      </c>
      <c r="C912" s="96">
        <v>0.38541666666666669</v>
      </c>
      <c r="D912" s="73">
        <v>0.22916666666666666</v>
      </c>
      <c r="E912" s="96">
        <v>0.38541666666666669</v>
      </c>
      <c r="F912" s="73">
        <v>0.22916666666666666</v>
      </c>
      <c r="G912" s="96">
        <v>0.38541666666666669</v>
      </c>
      <c r="H912" s="73">
        <v>0.22916666666666666</v>
      </c>
      <c r="I912" s="96">
        <v>0.38541666666666669</v>
      </c>
      <c r="J912" s="73">
        <v>0.22916666666666666</v>
      </c>
      <c r="K912" s="96">
        <v>0.38541666666666669</v>
      </c>
      <c r="L912" s="73">
        <v>0.22916666666666666</v>
      </c>
      <c r="M912" s="96">
        <v>0.38541666666666669</v>
      </c>
      <c r="N912" s="73">
        <v>0.22916666666666666</v>
      </c>
      <c r="O912" s="96">
        <v>0.38541666666666669</v>
      </c>
      <c r="P912" s="73">
        <v>0.22916666666666666</v>
      </c>
      <c r="Q912" s="96">
        <v>0.38541666666666669</v>
      </c>
      <c r="R912" s="73">
        <v>0.22916666666666666</v>
      </c>
      <c r="S912" s="96">
        <v>0.38541666666666669</v>
      </c>
      <c r="T912" s="73">
        <v>0.22916666666666666</v>
      </c>
      <c r="U912" s="96">
        <v>0.38541666666666669</v>
      </c>
      <c r="V912" s="73">
        <v>0.22916666666666666</v>
      </c>
      <c r="W912" s="96">
        <v>0.38541666666666669</v>
      </c>
      <c r="X912" s="73">
        <v>0.22916666666666666</v>
      </c>
      <c r="Y912" s="96">
        <v>0.38541666666666669</v>
      </c>
      <c r="Z912" s="73">
        <v>0.22916666666666666</v>
      </c>
      <c r="AA912" s="96">
        <v>0.38541666666666669</v>
      </c>
      <c r="AB912" s="73">
        <v>0.22916666666666666</v>
      </c>
      <c r="AC912" s="96">
        <v>0.38541666666666669</v>
      </c>
      <c r="AD912" s="73">
        <v>0.22916666666666666</v>
      </c>
      <c r="AE912" s="96">
        <v>0.38541666666666669</v>
      </c>
      <c r="AF912" s="73">
        <v>0.22916666666666666</v>
      </c>
    </row>
    <row r="914" spans="1:32" x14ac:dyDescent="0.25">
      <c r="A914" s="276" t="s">
        <v>7</v>
      </c>
      <c r="B914" s="270" t="s">
        <v>6</v>
      </c>
      <c r="C914" s="275" t="s">
        <v>8</v>
      </c>
      <c r="D914" s="268"/>
      <c r="E914" s="268"/>
      <c r="F914" s="268"/>
      <c r="G914" s="268"/>
      <c r="H914" s="268"/>
      <c r="I914" s="268"/>
      <c r="J914" s="268"/>
      <c r="K914" s="268"/>
      <c r="L914" s="268"/>
      <c r="M914" s="268"/>
      <c r="N914" s="268"/>
      <c r="O914" s="268"/>
      <c r="P914" s="268"/>
      <c r="Q914" s="268"/>
      <c r="R914" s="268"/>
      <c r="S914" s="268"/>
      <c r="T914" s="268"/>
      <c r="U914" s="268"/>
      <c r="V914" s="268"/>
      <c r="W914" s="268"/>
      <c r="X914" s="268"/>
      <c r="Y914" s="268"/>
      <c r="Z914" s="268"/>
      <c r="AA914" s="268"/>
      <c r="AB914" s="268"/>
      <c r="AC914" s="268"/>
      <c r="AD914" s="268"/>
      <c r="AE914" s="268"/>
      <c r="AF914" s="269"/>
    </row>
    <row r="915" spans="1:32" x14ac:dyDescent="0.25">
      <c r="A915" s="277"/>
      <c r="B915" s="273"/>
      <c r="C915" s="275" t="s">
        <v>26</v>
      </c>
      <c r="D915" s="261"/>
      <c r="E915" s="260" t="s">
        <v>27</v>
      </c>
      <c r="F915" s="261"/>
      <c r="G915" s="260" t="s">
        <v>28</v>
      </c>
      <c r="H915" s="261"/>
      <c r="I915" s="260" t="s">
        <v>29</v>
      </c>
      <c r="J915" s="261"/>
      <c r="K915" s="260" t="s">
        <v>30</v>
      </c>
      <c r="L915" s="261"/>
      <c r="M915" s="260" t="s">
        <v>31</v>
      </c>
      <c r="N915" s="261"/>
      <c r="O915" s="260" t="s">
        <v>32</v>
      </c>
      <c r="P915" s="261"/>
      <c r="Q915" s="260" t="s">
        <v>33</v>
      </c>
      <c r="R915" s="261"/>
      <c r="S915" s="260" t="s">
        <v>34</v>
      </c>
      <c r="T915" s="261"/>
      <c r="U915" s="260" t="s">
        <v>35</v>
      </c>
      <c r="V915" s="261"/>
      <c r="W915" s="260" t="s">
        <v>36</v>
      </c>
      <c r="X915" s="261"/>
      <c r="Y915" s="260" t="s">
        <v>37</v>
      </c>
      <c r="Z915" s="261"/>
      <c r="AA915" s="260" t="s">
        <v>38</v>
      </c>
      <c r="AB915" s="261"/>
      <c r="AC915" s="260" t="s">
        <v>39</v>
      </c>
      <c r="AD915" s="261"/>
      <c r="AE915" s="260" t="s">
        <v>40</v>
      </c>
      <c r="AF915" s="269"/>
    </row>
    <row r="916" spans="1:32" x14ac:dyDescent="0.25">
      <c r="A916" s="278"/>
      <c r="B916" s="274"/>
      <c r="C916" s="72" t="s">
        <v>24</v>
      </c>
      <c r="D916" s="39" t="s">
        <v>25</v>
      </c>
      <c r="E916" s="39" t="s">
        <v>24</v>
      </c>
      <c r="F916" s="39" t="s">
        <v>25</v>
      </c>
      <c r="G916" s="39" t="s">
        <v>24</v>
      </c>
      <c r="H916" s="39" t="s">
        <v>25</v>
      </c>
      <c r="I916" s="39" t="s">
        <v>24</v>
      </c>
      <c r="J916" s="39" t="s">
        <v>25</v>
      </c>
      <c r="K916" s="39" t="s">
        <v>24</v>
      </c>
      <c r="L916" s="39" t="s">
        <v>25</v>
      </c>
      <c r="M916" s="39" t="s">
        <v>24</v>
      </c>
      <c r="N916" s="39" t="s">
        <v>25</v>
      </c>
      <c r="O916" s="39" t="s">
        <v>24</v>
      </c>
      <c r="P916" s="39" t="s">
        <v>25</v>
      </c>
      <c r="Q916" s="39" t="s">
        <v>24</v>
      </c>
      <c r="R916" s="39" t="s">
        <v>25</v>
      </c>
      <c r="S916" s="39" t="s">
        <v>24</v>
      </c>
      <c r="T916" s="39" t="s">
        <v>25</v>
      </c>
      <c r="U916" s="39" t="s">
        <v>24</v>
      </c>
      <c r="V916" s="39" t="s">
        <v>25</v>
      </c>
      <c r="W916" s="39" t="s">
        <v>24</v>
      </c>
      <c r="X916" s="39" t="s">
        <v>25</v>
      </c>
      <c r="Y916" s="39" t="s">
        <v>24</v>
      </c>
      <c r="Z916" s="39" t="s">
        <v>25</v>
      </c>
      <c r="AA916" s="39" t="s">
        <v>24</v>
      </c>
      <c r="AB916" s="39" t="s">
        <v>25</v>
      </c>
      <c r="AC916" s="39" t="s">
        <v>24</v>
      </c>
      <c r="AD916" s="39" t="s">
        <v>25</v>
      </c>
      <c r="AE916" s="39" t="s">
        <v>24</v>
      </c>
      <c r="AF916" s="40" t="s">
        <v>25</v>
      </c>
    </row>
    <row r="917" spans="1:32" x14ac:dyDescent="0.25">
      <c r="A917" s="22">
        <v>1</v>
      </c>
      <c r="B917" s="89" t="s">
        <v>198</v>
      </c>
      <c r="C917" s="96">
        <v>0.38541666666666669</v>
      </c>
      <c r="D917" s="73">
        <v>0.22916666666666666</v>
      </c>
      <c r="E917" s="96">
        <v>0.38541666666666669</v>
      </c>
      <c r="F917" s="73">
        <v>0.22916666666666666</v>
      </c>
      <c r="G917" s="96">
        <v>0.38541666666666669</v>
      </c>
      <c r="H917" s="73">
        <v>0.22916666666666666</v>
      </c>
      <c r="I917" s="96">
        <v>0.38541666666666669</v>
      </c>
      <c r="J917" s="73">
        <v>0.22916666666666666</v>
      </c>
      <c r="K917" s="96">
        <v>0.38541666666666669</v>
      </c>
      <c r="L917" s="73">
        <v>0.22916666666666666</v>
      </c>
      <c r="M917" s="96">
        <v>0.38541666666666669</v>
      </c>
      <c r="N917" s="73">
        <v>0.22916666666666666</v>
      </c>
      <c r="O917" s="96">
        <v>0.38541666666666669</v>
      </c>
      <c r="P917" s="73">
        <v>0.22916666666666666</v>
      </c>
      <c r="Q917" s="96">
        <v>0.38541666666666669</v>
      </c>
      <c r="R917" s="73">
        <v>0.22916666666666666</v>
      </c>
      <c r="S917" s="96">
        <v>0.38541666666666669</v>
      </c>
      <c r="T917" s="73">
        <v>0.22916666666666666</v>
      </c>
      <c r="U917" s="96">
        <v>0.38541666666666669</v>
      </c>
      <c r="V917" s="73">
        <v>0.22916666666666666</v>
      </c>
      <c r="W917" s="96">
        <v>0.38541666666666669</v>
      </c>
      <c r="X917" s="73">
        <v>0.22916666666666666</v>
      </c>
      <c r="Y917" s="96"/>
      <c r="Z917" s="73"/>
      <c r="AA917" s="96"/>
      <c r="AB917" s="73"/>
      <c r="AC917" s="96"/>
      <c r="AD917" s="73"/>
      <c r="AE917" s="96"/>
      <c r="AF917" s="73"/>
    </row>
    <row r="920" spans="1:32" x14ac:dyDescent="0.25">
      <c r="A920" s="6">
        <v>37</v>
      </c>
      <c r="B920" s="1" t="s">
        <v>0</v>
      </c>
      <c r="E920" s="4" t="s">
        <v>185</v>
      </c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</row>
    <row r="921" spans="1:32" x14ac:dyDescent="0.25">
      <c r="B921" s="1" t="s">
        <v>1</v>
      </c>
      <c r="E921" s="2" t="s">
        <v>50</v>
      </c>
    </row>
    <row r="922" spans="1:32" x14ac:dyDescent="0.25">
      <c r="B922" s="1" t="s">
        <v>2</v>
      </c>
      <c r="E922" s="2" t="s">
        <v>48</v>
      </c>
    </row>
    <row r="923" spans="1:32" x14ac:dyDescent="0.25">
      <c r="B923" s="1" t="s">
        <v>3</v>
      </c>
      <c r="E923" s="21" t="s">
        <v>146</v>
      </c>
    </row>
    <row r="924" spans="1:32" x14ac:dyDescent="0.25">
      <c r="B924" s="1" t="s">
        <v>4</v>
      </c>
      <c r="E924" s="2" t="s">
        <v>135</v>
      </c>
    </row>
    <row r="925" spans="1:32" x14ac:dyDescent="0.25">
      <c r="B925" s="1" t="s">
        <v>5</v>
      </c>
      <c r="E925" s="2">
        <v>50</v>
      </c>
    </row>
    <row r="926" spans="1:32" x14ac:dyDescent="0.25">
      <c r="B926" s="3" t="s">
        <v>47</v>
      </c>
      <c r="C926" s="41"/>
      <c r="D926" s="41"/>
      <c r="E926" s="2">
        <v>80</v>
      </c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</row>
    <row r="927" spans="1:32" x14ac:dyDescent="0.25">
      <c r="B927" s="3" t="s">
        <v>46</v>
      </c>
      <c r="C927" s="41"/>
      <c r="D927" s="41"/>
      <c r="E927" s="2">
        <v>52</v>
      </c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</row>
    <row r="928" spans="1:32" x14ac:dyDescent="0.25">
      <c r="B928" s="3" t="s">
        <v>44</v>
      </c>
      <c r="C928" s="41"/>
      <c r="D928" s="41"/>
      <c r="E928" s="2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</row>
    <row r="929" spans="1:32" x14ac:dyDescent="0.25">
      <c r="B929" s="3" t="s">
        <v>45</v>
      </c>
      <c r="C929" s="41"/>
      <c r="D929" s="41"/>
      <c r="E929" s="258">
        <v>45189</v>
      </c>
      <c r="F929" s="259"/>
      <c r="G929" s="41"/>
      <c r="H929" s="41"/>
      <c r="I929" s="41"/>
      <c r="J929" s="41"/>
      <c r="K929" s="41"/>
      <c r="L929" s="41"/>
      <c r="M929" s="41"/>
      <c r="N929" s="41"/>
      <c r="O929" s="41"/>
      <c r="P929" s="41"/>
    </row>
    <row r="931" spans="1:32" x14ac:dyDescent="0.25">
      <c r="A931" s="276" t="s">
        <v>7</v>
      </c>
      <c r="B931" s="270" t="s">
        <v>6</v>
      </c>
      <c r="C931" s="275" t="s">
        <v>8</v>
      </c>
      <c r="D931" s="268"/>
      <c r="E931" s="268"/>
      <c r="F931" s="268"/>
      <c r="G931" s="268"/>
      <c r="H931" s="268"/>
      <c r="I931" s="268"/>
      <c r="J931" s="268"/>
      <c r="K931" s="268"/>
      <c r="L931" s="268"/>
      <c r="M931" s="268"/>
      <c r="N931" s="268"/>
      <c r="O931" s="268"/>
      <c r="P931" s="268"/>
      <c r="Q931" s="268"/>
      <c r="R931" s="268"/>
      <c r="S931" s="268"/>
      <c r="T931" s="268"/>
      <c r="U931" s="268"/>
      <c r="V931" s="268"/>
      <c r="W931" s="268"/>
      <c r="X931" s="268"/>
      <c r="Y931" s="268"/>
      <c r="Z931" s="268"/>
      <c r="AA931" s="268"/>
      <c r="AB931" s="268"/>
      <c r="AC931" s="268"/>
      <c r="AD931" s="268"/>
      <c r="AE931" s="268"/>
      <c r="AF931" s="269"/>
    </row>
    <row r="932" spans="1:32" x14ac:dyDescent="0.25">
      <c r="A932" s="277"/>
      <c r="B932" s="273"/>
      <c r="C932" s="275" t="s">
        <v>9</v>
      </c>
      <c r="D932" s="261"/>
      <c r="E932" s="260" t="s">
        <v>10</v>
      </c>
      <c r="F932" s="261"/>
      <c r="G932" s="260" t="s">
        <v>11</v>
      </c>
      <c r="H932" s="261"/>
      <c r="I932" s="260" t="s">
        <v>12</v>
      </c>
      <c r="J932" s="261"/>
      <c r="K932" s="260" t="s">
        <v>13</v>
      </c>
      <c r="L932" s="261"/>
      <c r="M932" s="260" t="s">
        <v>14</v>
      </c>
      <c r="N932" s="261"/>
      <c r="O932" s="260" t="s">
        <v>15</v>
      </c>
      <c r="P932" s="261"/>
      <c r="Q932" s="260" t="s">
        <v>16</v>
      </c>
      <c r="R932" s="261"/>
      <c r="S932" s="260" t="s">
        <v>17</v>
      </c>
      <c r="T932" s="261"/>
      <c r="U932" s="260" t="s">
        <v>18</v>
      </c>
      <c r="V932" s="261"/>
      <c r="W932" s="260" t="s">
        <v>19</v>
      </c>
      <c r="X932" s="261"/>
      <c r="Y932" s="260" t="s">
        <v>20</v>
      </c>
      <c r="Z932" s="261"/>
      <c r="AA932" s="260" t="s">
        <v>21</v>
      </c>
      <c r="AB932" s="261"/>
      <c r="AC932" s="260" t="s">
        <v>22</v>
      </c>
      <c r="AD932" s="261"/>
      <c r="AE932" s="260" t="s">
        <v>23</v>
      </c>
      <c r="AF932" s="269"/>
    </row>
    <row r="933" spans="1:32" x14ac:dyDescent="0.25">
      <c r="A933" s="278"/>
      <c r="B933" s="274"/>
      <c r="C933" s="72" t="s">
        <v>24</v>
      </c>
      <c r="D933" s="39" t="s">
        <v>25</v>
      </c>
      <c r="E933" s="39" t="s">
        <v>24</v>
      </c>
      <c r="F933" s="39" t="s">
        <v>25</v>
      </c>
      <c r="G933" s="39" t="s">
        <v>24</v>
      </c>
      <c r="H933" s="39" t="s">
        <v>25</v>
      </c>
      <c r="I933" s="39" t="s">
        <v>24</v>
      </c>
      <c r="J933" s="39" t="s">
        <v>25</v>
      </c>
      <c r="K933" s="39" t="s">
        <v>24</v>
      </c>
      <c r="L933" s="39" t="s">
        <v>25</v>
      </c>
      <c r="M933" s="39" t="s">
        <v>24</v>
      </c>
      <c r="N933" s="39" t="s">
        <v>25</v>
      </c>
      <c r="O933" s="39" t="s">
        <v>24</v>
      </c>
      <c r="P933" s="39" t="s">
        <v>25</v>
      </c>
      <c r="Q933" s="39" t="s">
        <v>24</v>
      </c>
      <c r="R933" s="39" t="s">
        <v>25</v>
      </c>
      <c r="S933" s="39" t="s">
        <v>24</v>
      </c>
      <c r="T933" s="39" t="s">
        <v>25</v>
      </c>
      <c r="U933" s="39" t="s">
        <v>24</v>
      </c>
      <c r="V933" s="39" t="s">
        <v>25</v>
      </c>
      <c r="W933" s="39" t="s">
        <v>24</v>
      </c>
      <c r="X933" s="39" t="s">
        <v>25</v>
      </c>
      <c r="Y933" s="39" t="s">
        <v>24</v>
      </c>
      <c r="Z933" s="39" t="s">
        <v>25</v>
      </c>
      <c r="AA933" s="39" t="s">
        <v>24</v>
      </c>
      <c r="AB933" s="39" t="s">
        <v>25</v>
      </c>
      <c r="AC933" s="39" t="s">
        <v>24</v>
      </c>
      <c r="AD933" s="39" t="s">
        <v>25</v>
      </c>
      <c r="AE933" s="39" t="s">
        <v>24</v>
      </c>
      <c r="AF933" s="40" t="s">
        <v>25</v>
      </c>
    </row>
    <row r="934" spans="1:32" x14ac:dyDescent="0.25">
      <c r="A934" s="14">
        <v>1</v>
      </c>
      <c r="B934" s="17" t="s">
        <v>172</v>
      </c>
      <c r="C934" s="43">
        <v>0.27083333333333331</v>
      </c>
      <c r="D934" s="44">
        <v>0.45833333333333331</v>
      </c>
      <c r="E934" s="43">
        <v>0.27083333333333331</v>
      </c>
      <c r="F934" s="44">
        <v>0.45833333333333331</v>
      </c>
      <c r="G934" s="43">
        <v>0.27083333333333331</v>
      </c>
      <c r="H934" s="44">
        <v>0.45833333333333331</v>
      </c>
      <c r="I934" s="43">
        <v>0.27083333333333331</v>
      </c>
      <c r="J934" s="44">
        <v>0.45833333333333331</v>
      </c>
      <c r="K934" s="43">
        <v>0.27083333333333331</v>
      </c>
      <c r="L934" s="44">
        <v>0.45833333333333331</v>
      </c>
      <c r="M934" s="43">
        <v>0.27083333333333331</v>
      </c>
      <c r="N934" s="44">
        <v>0.45833333333333331</v>
      </c>
      <c r="O934" s="43">
        <v>0.27083333333333331</v>
      </c>
      <c r="P934" s="44">
        <v>0.45833333333333331</v>
      </c>
      <c r="Q934" s="43">
        <v>0.27083333333333331</v>
      </c>
      <c r="R934" s="44">
        <v>0.45833333333333331</v>
      </c>
      <c r="S934" s="43">
        <v>0.27083333333333331</v>
      </c>
      <c r="T934" s="44">
        <v>0.45833333333333331</v>
      </c>
      <c r="U934" s="43">
        <v>0.27083333333333331</v>
      </c>
      <c r="V934" s="44">
        <v>0.45833333333333331</v>
      </c>
      <c r="W934" s="43">
        <v>0.27083333333333331</v>
      </c>
      <c r="X934" s="44">
        <v>0.45833333333333331</v>
      </c>
      <c r="Y934" s="43">
        <v>0.27083333333333331</v>
      </c>
      <c r="Z934" s="44">
        <v>0.45833333333333331</v>
      </c>
      <c r="AA934" s="43">
        <v>0.27083333333333331</v>
      </c>
      <c r="AB934" s="44">
        <v>0.45833333333333331</v>
      </c>
      <c r="AC934" s="43">
        <v>0.27083333333333331</v>
      </c>
      <c r="AD934" s="44">
        <v>0.45833333333333331</v>
      </c>
      <c r="AE934" s="43">
        <v>0.27083333333333331</v>
      </c>
      <c r="AF934" s="44">
        <v>0.45833333333333331</v>
      </c>
    </row>
    <row r="935" spans="1:32" x14ac:dyDescent="0.25">
      <c r="A935" s="16"/>
      <c r="B935" s="30"/>
      <c r="C935" s="46">
        <v>0.54166666666666663</v>
      </c>
      <c r="D935" s="47">
        <v>0.625</v>
      </c>
      <c r="E935" s="46">
        <v>0.54166666666666663</v>
      </c>
      <c r="F935" s="47">
        <v>0.625</v>
      </c>
      <c r="G935" s="46">
        <v>0.54166666666666663</v>
      </c>
      <c r="H935" s="47">
        <v>0.625</v>
      </c>
      <c r="I935" s="46">
        <v>0.54166666666666663</v>
      </c>
      <c r="J935" s="47">
        <v>0.625</v>
      </c>
      <c r="K935" s="46">
        <v>0.54166666666666663</v>
      </c>
      <c r="L935" s="47">
        <v>0.625</v>
      </c>
      <c r="M935" s="46">
        <v>0.54166666666666663</v>
      </c>
      <c r="N935" s="47">
        <v>0.625</v>
      </c>
      <c r="O935" s="46">
        <v>0.54166666666666663</v>
      </c>
      <c r="P935" s="47">
        <v>0.625</v>
      </c>
      <c r="Q935" s="46">
        <v>0.54166666666666663</v>
      </c>
      <c r="R935" s="47">
        <v>0.625</v>
      </c>
      <c r="S935" s="46">
        <v>0.54166666666666663</v>
      </c>
      <c r="T935" s="47">
        <v>0.625</v>
      </c>
      <c r="U935" s="46">
        <v>0.54166666666666663</v>
      </c>
      <c r="V935" s="47">
        <v>0.625</v>
      </c>
      <c r="W935" s="46">
        <v>0.54166666666666663</v>
      </c>
      <c r="X935" s="47">
        <v>0.625</v>
      </c>
      <c r="Y935" s="46">
        <v>0.54166666666666663</v>
      </c>
      <c r="Z935" s="47">
        <v>0.625</v>
      </c>
      <c r="AA935" s="46">
        <v>0.54166666666666663</v>
      </c>
      <c r="AB935" s="47">
        <v>0.625</v>
      </c>
      <c r="AC935" s="46">
        <v>0.54166666666666663</v>
      </c>
      <c r="AD935" s="47">
        <v>0.625</v>
      </c>
      <c r="AE935" s="46">
        <v>0.54166666666666663</v>
      </c>
      <c r="AF935" s="47">
        <v>0.625</v>
      </c>
    </row>
    <row r="937" spans="1:32" x14ac:dyDescent="0.25">
      <c r="A937" s="276" t="s">
        <v>7</v>
      </c>
      <c r="B937" s="270" t="s">
        <v>6</v>
      </c>
      <c r="C937" s="275" t="s">
        <v>8</v>
      </c>
      <c r="D937" s="268"/>
      <c r="E937" s="268"/>
      <c r="F937" s="268"/>
      <c r="G937" s="268"/>
      <c r="H937" s="268"/>
      <c r="I937" s="268"/>
      <c r="J937" s="268"/>
      <c r="K937" s="268"/>
      <c r="L937" s="268"/>
      <c r="M937" s="268"/>
      <c r="N937" s="268"/>
      <c r="O937" s="268"/>
      <c r="P937" s="268"/>
      <c r="Q937" s="268"/>
      <c r="R937" s="268"/>
      <c r="S937" s="268"/>
      <c r="T937" s="268"/>
      <c r="U937" s="268"/>
      <c r="V937" s="268"/>
      <c r="W937" s="268"/>
      <c r="X937" s="268"/>
      <c r="Y937" s="268"/>
      <c r="Z937" s="268"/>
      <c r="AA937" s="268"/>
      <c r="AB937" s="268"/>
      <c r="AC937" s="268"/>
      <c r="AD937" s="268"/>
      <c r="AE937" s="268"/>
      <c r="AF937" s="269"/>
    </row>
    <row r="938" spans="1:32" x14ac:dyDescent="0.25">
      <c r="A938" s="277"/>
      <c r="B938" s="273"/>
      <c r="C938" s="275" t="s">
        <v>26</v>
      </c>
      <c r="D938" s="261"/>
      <c r="E938" s="260" t="s">
        <v>27</v>
      </c>
      <c r="F938" s="261"/>
      <c r="G938" s="260" t="s">
        <v>28</v>
      </c>
      <c r="H938" s="261"/>
      <c r="I938" s="260" t="s">
        <v>29</v>
      </c>
      <c r="J938" s="261"/>
      <c r="K938" s="260" t="s">
        <v>30</v>
      </c>
      <c r="L938" s="261"/>
      <c r="M938" s="260" t="s">
        <v>31</v>
      </c>
      <c r="N938" s="261"/>
      <c r="O938" s="260" t="s">
        <v>32</v>
      </c>
      <c r="P938" s="261"/>
      <c r="Q938" s="260" t="s">
        <v>33</v>
      </c>
      <c r="R938" s="261"/>
      <c r="S938" s="260" t="s">
        <v>34</v>
      </c>
      <c r="T938" s="261"/>
      <c r="U938" s="260" t="s">
        <v>35</v>
      </c>
      <c r="V938" s="261"/>
      <c r="W938" s="260" t="s">
        <v>36</v>
      </c>
      <c r="X938" s="261"/>
      <c r="Y938" s="260" t="s">
        <v>37</v>
      </c>
      <c r="Z938" s="261"/>
      <c r="AA938" s="260" t="s">
        <v>38</v>
      </c>
      <c r="AB938" s="261"/>
      <c r="AC938" s="260" t="s">
        <v>39</v>
      </c>
      <c r="AD938" s="261"/>
      <c r="AE938" s="260" t="s">
        <v>40</v>
      </c>
      <c r="AF938" s="269"/>
    </row>
    <row r="939" spans="1:32" x14ac:dyDescent="0.25">
      <c r="A939" s="278"/>
      <c r="B939" s="273"/>
      <c r="C939" s="72" t="s">
        <v>24</v>
      </c>
      <c r="D939" s="39" t="s">
        <v>25</v>
      </c>
      <c r="E939" s="39" t="s">
        <v>24</v>
      </c>
      <c r="F939" s="39" t="s">
        <v>25</v>
      </c>
      <c r="G939" s="39" t="s">
        <v>24</v>
      </c>
      <c r="H939" s="39" t="s">
        <v>25</v>
      </c>
      <c r="I939" s="39" t="s">
        <v>24</v>
      </c>
      <c r="J939" s="39" t="s">
        <v>25</v>
      </c>
      <c r="K939" s="39" t="s">
        <v>24</v>
      </c>
      <c r="L939" s="39" t="s">
        <v>25</v>
      </c>
      <c r="M939" s="39" t="s">
        <v>24</v>
      </c>
      <c r="N939" s="39" t="s">
        <v>25</v>
      </c>
      <c r="O939" s="39" t="s">
        <v>24</v>
      </c>
      <c r="P939" s="39" t="s">
        <v>25</v>
      </c>
      <c r="Q939" s="39" t="s">
        <v>24</v>
      </c>
      <c r="R939" s="39" t="s">
        <v>25</v>
      </c>
      <c r="S939" s="39" t="s">
        <v>24</v>
      </c>
      <c r="T939" s="39" t="s">
        <v>25</v>
      </c>
      <c r="U939" s="39" t="s">
        <v>24</v>
      </c>
      <c r="V939" s="39" t="s">
        <v>25</v>
      </c>
      <c r="W939" s="39" t="s">
        <v>24</v>
      </c>
      <c r="X939" s="39" t="s">
        <v>25</v>
      </c>
      <c r="Y939" s="39" t="s">
        <v>24</v>
      </c>
      <c r="Z939" s="39" t="s">
        <v>25</v>
      </c>
      <c r="AA939" s="39" t="s">
        <v>24</v>
      </c>
      <c r="AB939" s="39" t="s">
        <v>25</v>
      </c>
      <c r="AC939" s="39" t="s">
        <v>24</v>
      </c>
      <c r="AD939" s="39" t="s">
        <v>25</v>
      </c>
      <c r="AE939" s="39" t="s">
        <v>24</v>
      </c>
      <c r="AF939" s="40" t="s">
        <v>25</v>
      </c>
    </row>
    <row r="940" spans="1:32" x14ac:dyDescent="0.25">
      <c r="A940" s="14">
        <v>1</v>
      </c>
      <c r="B940" s="17" t="s">
        <v>172</v>
      </c>
      <c r="C940" s="43">
        <v>0.27083333333333331</v>
      </c>
      <c r="D940" s="44">
        <v>0.45833333333333331</v>
      </c>
      <c r="E940" s="43">
        <v>0.27083333333333331</v>
      </c>
      <c r="F940" s="44">
        <v>0.45833333333333331</v>
      </c>
      <c r="G940" s="43">
        <v>0.27083333333333331</v>
      </c>
      <c r="H940" s="44">
        <v>0.45833333333333331</v>
      </c>
      <c r="I940" s="43">
        <v>0.27083333333333331</v>
      </c>
      <c r="J940" s="44">
        <v>0.45833333333333331</v>
      </c>
      <c r="K940" s="43">
        <v>0.27083333333333331</v>
      </c>
      <c r="L940" s="44">
        <v>0.45833333333333331</v>
      </c>
      <c r="M940" s="43">
        <v>0.27083333333333331</v>
      </c>
      <c r="N940" s="44">
        <v>0.45833333333333331</v>
      </c>
      <c r="O940" s="43">
        <v>0.27083333333333331</v>
      </c>
      <c r="P940" s="44">
        <v>0.45833333333333331</v>
      </c>
      <c r="Q940" s="43">
        <v>0.27083333333333331</v>
      </c>
      <c r="R940" s="44">
        <v>0.45833333333333331</v>
      </c>
      <c r="S940" s="43">
        <v>0.27083333333333331</v>
      </c>
      <c r="T940" s="44">
        <v>0.45833333333333331</v>
      </c>
      <c r="U940" s="43">
        <v>0.27083333333333331</v>
      </c>
      <c r="V940" s="44">
        <v>0.45833333333333331</v>
      </c>
      <c r="W940" s="43">
        <v>0.27083333333333331</v>
      </c>
      <c r="X940" s="44">
        <v>0.45833333333333331</v>
      </c>
      <c r="Y940" s="51"/>
      <c r="Z940" s="51"/>
      <c r="AA940" s="51"/>
      <c r="AB940" s="51"/>
      <c r="AC940" s="51"/>
      <c r="AD940" s="51"/>
      <c r="AE940" s="51"/>
      <c r="AF940" s="51"/>
    </row>
    <row r="941" spans="1:32" x14ac:dyDescent="0.25">
      <c r="A941" s="16"/>
      <c r="B941" s="30"/>
      <c r="C941" s="46">
        <v>0.54166666666666663</v>
      </c>
      <c r="D941" s="47">
        <v>0.625</v>
      </c>
      <c r="E941" s="46">
        <v>0.54166666666666663</v>
      </c>
      <c r="F941" s="47">
        <v>0.625</v>
      </c>
      <c r="G941" s="46">
        <v>0.54166666666666663</v>
      </c>
      <c r="H941" s="47">
        <v>0.625</v>
      </c>
      <c r="I941" s="46">
        <v>0.54166666666666663</v>
      </c>
      <c r="J941" s="47">
        <v>0.625</v>
      </c>
      <c r="K941" s="46">
        <v>0.54166666666666663</v>
      </c>
      <c r="L941" s="47">
        <v>0.625</v>
      </c>
      <c r="M941" s="46">
        <v>0.54166666666666663</v>
      </c>
      <c r="N941" s="47">
        <v>0.625</v>
      </c>
      <c r="O941" s="46">
        <v>0.54166666666666663</v>
      </c>
      <c r="P941" s="47">
        <v>0.625</v>
      </c>
      <c r="Q941" s="46">
        <v>0.54166666666666663</v>
      </c>
      <c r="R941" s="47">
        <v>0.625</v>
      </c>
      <c r="S941" s="46">
        <v>0.54166666666666663</v>
      </c>
      <c r="T941" s="47">
        <v>0.625</v>
      </c>
      <c r="U941" s="46">
        <v>0.54166666666666663</v>
      </c>
      <c r="V941" s="47">
        <v>0.625</v>
      </c>
      <c r="W941" s="46">
        <v>0.54166666666666663</v>
      </c>
      <c r="X941" s="47">
        <v>0.625</v>
      </c>
      <c r="Y941" s="77"/>
      <c r="Z941" s="77"/>
      <c r="AA941" s="77"/>
      <c r="AB941" s="77"/>
      <c r="AC941" s="77"/>
      <c r="AD941" s="77"/>
      <c r="AE941" s="77"/>
      <c r="AF941" s="77"/>
    </row>
    <row r="944" spans="1:32" x14ac:dyDescent="0.25">
      <c r="A944" s="6">
        <v>38</v>
      </c>
      <c r="B944" s="1" t="s">
        <v>0</v>
      </c>
      <c r="E944" s="4" t="s">
        <v>186</v>
      </c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</row>
    <row r="945" spans="1:32" x14ac:dyDescent="0.25">
      <c r="B945" s="1" t="s">
        <v>1</v>
      </c>
      <c r="E945" s="2" t="s">
        <v>65</v>
      </c>
    </row>
    <row r="946" spans="1:32" x14ac:dyDescent="0.25">
      <c r="B946" s="1" t="s">
        <v>2</v>
      </c>
      <c r="E946" s="2" t="s">
        <v>136</v>
      </c>
    </row>
    <row r="947" spans="1:32" x14ac:dyDescent="0.25">
      <c r="B947" s="1" t="s">
        <v>3</v>
      </c>
      <c r="E947" s="2" t="s">
        <v>151</v>
      </c>
    </row>
    <row r="948" spans="1:32" x14ac:dyDescent="0.25">
      <c r="B948" s="1" t="s">
        <v>4</v>
      </c>
      <c r="E948" s="2" t="s">
        <v>137</v>
      </c>
    </row>
    <row r="949" spans="1:32" x14ac:dyDescent="0.25">
      <c r="B949" s="1" t="s">
        <v>5</v>
      </c>
      <c r="E949" s="2">
        <v>100</v>
      </c>
    </row>
    <row r="950" spans="1:32" x14ac:dyDescent="0.25">
      <c r="B950" s="3" t="s">
        <v>47</v>
      </c>
      <c r="C950" s="41"/>
      <c r="D950" s="41"/>
      <c r="E950" s="2">
        <v>250</v>
      </c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</row>
    <row r="951" spans="1:32" x14ac:dyDescent="0.25">
      <c r="B951" s="3" t="s">
        <v>46</v>
      </c>
      <c r="C951" s="41"/>
      <c r="D951" s="41"/>
      <c r="E951" s="2">
        <v>180</v>
      </c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</row>
    <row r="952" spans="1:32" x14ac:dyDescent="0.25">
      <c r="B952" s="3" t="s">
        <v>44</v>
      </c>
      <c r="C952" s="41"/>
      <c r="D952" s="41"/>
      <c r="E952" s="2">
        <v>30</v>
      </c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</row>
    <row r="953" spans="1:32" x14ac:dyDescent="0.25">
      <c r="B953" s="3" t="s">
        <v>45</v>
      </c>
      <c r="C953" s="41"/>
      <c r="D953" s="41"/>
      <c r="E953" s="258">
        <v>45189</v>
      </c>
      <c r="F953" s="259"/>
      <c r="G953" s="41"/>
      <c r="H953" s="41"/>
      <c r="I953" s="41"/>
      <c r="J953" s="41"/>
      <c r="K953" s="41"/>
      <c r="L953" s="41"/>
      <c r="M953" s="41"/>
      <c r="N953" s="41"/>
      <c r="O953" s="41"/>
      <c r="P953" s="41"/>
    </row>
    <row r="955" spans="1:32" x14ac:dyDescent="0.25">
      <c r="A955" s="262" t="s">
        <v>7</v>
      </c>
      <c r="B955" s="270" t="s">
        <v>6</v>
      </c>
      <c r="C955" s="275" t="s">
        <v>8</v>
      </c>
      <c r="D955" s="268"/>
      <c r="E955" s="268"/>
      <c r="F955" s="268"/>
      <c r="G955" s="268"/>
      <c r="H955" s="268"/>
      <c r="I955" s="268"/>
      <c r="J955" s="268"/>
      <c r="K955" s="268"/>
      <c r="L955" s="268"/>
      <c r="M955" s="268"/>
      <c r="N955" s="268"/>
      <c r="O955" s="268"/>
      <c r="P955" s="268"/>
      <c r="Q955" s="268"/>
      <c r="R955" s="268"/>
      <c r="S955" s="268"/>
      <c r="T955" s="268"/>
      <c r="U955" s="268"/>
      <c r="V955" s="268"/>
      <c r="W955" s="268"/>
      <c r="X955" s="268"/>
      <c r="Y955" s="268"/>
      <c r="Z955" s="268"/>
      <c r="AA955" s="268"/>
      <c r="AB955" s="268"/>
      <c r="AC955" s="268"/>
      <c r="AD955" s="268"/>
      <c r="AE955" s="268"/>
      <c r="AF955" s="269"/>
    </row>
    <row r="956" spans="1:32" x14ac:dyDescent="0.25">
      <c r="A956" s="263"/>
      <c r="B956" s="273"/>
      <c r="C956" s="275" t="s">
        <v>9</v>
      </c>
      <c r="D956" s="261"/>
      <c r="E956" s="260" t="s">
        <v>10</v>
      </c>
      <c r="F956" s="261"/>
      <c r="G956" s="260" t="s">
        <v>11</v>
      </c>
      <c r="H956" s="261"/>
      <c r="I956" s="260" t="s">
        <v>12</v>
      </c>
      <c r="J956" s="261"/>
      <c r="K956" s="260" t="s">
        <v>13</v>
      </c>
      <c r="L956" s="261"/>
      <c r="M956" s="260" t="s">
        <v>14</v>
      </c>
      <c r="N956" s="261"/>
      <c r="O956" s="260" t="s">
        <v>15</v>
      </c>
      <c r="P956" s="261"/>
      <c r="Q956" s="260" t="s">
        <v>16</v>
      </c>
      <c r="R956" s="261"/>
      <c r="S956" s="260" t="s">
        <v>17</v>
      </c>
      <c r="T956" s="261"/>
      <c r="U956" s="260" t="s">
        <v>18</v>
      </c>
      <c r="V956" s="261"/>
      <c r="W956" s="260" t="s">
        <v>19</v>
      </c>
      <c r="X956" s="261"/>
      <c r="Y956" s="260" t="s">
        <v>20</v>
      </c>
      <c r="Z956" s="261"/>
      <c r="AA956" s="260" t="s">
        <v>21</v>
      </c>
      <c r="AB956" s="261"/>
      <c r="AC956" s="260" t="s">
        <v>22</v>
      </c>
      <c r="AD956" s="261"/>
      <c r="AE956" s="260" t="s">
        <v>23</v>
      </c>
      <c r="AF956" s="269"/>
    </row>
    <row r="957" spans="1:32" x14ac:dyDescent="0.25">
      <c r="A957" s="263"/>
      <c r="B957" s="274"/>
      <c r="C957" s="72" t="s">
        <v>24</v>
      </c>
      <c r="D957" s="39" t="s">
        <v>25</v>
      </c>
      <c r="E957" s="39" t="s">
        <v>24</v>
      </c>
      <c r="F957" s="39" t="s">
        <v>25</v>
      </c>
      <c r="G957" s="39" t="s">
        <v>24</v>
      </c>
      <c r="H957" s="39" t="s">
        <v>25</v>
      </c>
      <c r="I957" s="39" t="s">
        <v>24</v>
      </c>
      <c r="J957" s="39" t="s">
        <v>25</v>
      </c>
      <c r="K957" s="39" t="s">
        <v>24</v>
      </c>
      <c r="L957" s="39" t="s">
        <v>25</v>
      </c>
      <c r="M957" s="39" t="s">
        <v>24</v>
      </c>
      <c r="N957" s="39" t="s">
        <v>25</v>
      </c>
      <c r="O957" s="39" t="s">
        <v>24</v>
      </c>
      <c r="P957" s="39" t="s">
        <v>25</v>
      </c>
      <c r="Q957" s="39" t="s">
        <v>24</v>
      </c>
      <c r="R957" s="39" t="s">
        <v>25</v>
      </c>
      <c r="S957" s="39" t="s">
        <v>24</v>
      </c>
      <c r="T957" s="39" t="s">
        <v>25</v>
      </c>
      <c r="U957" s="39" t="s">
        <v>24</v>
      </c>
      <c r="V957" s="39" t="s">
        <v>25</v>
      </c>
      <c r="W957" s="39" t="s">
        <v>24</v>
      </c>
      <c r="X957" s="39" t="s">
        <v>25</v>
      </c>
      <c r="Y957" s="39" t="s">
        <v>24</v>
      </c>
      <c r="Z957" s="39" t="s">
        <v>25</v>
      </c>
      <c r="AA957" s="39" t="s">
        <v>24</v>
      </c>
      <c r="AB957" s="39" t="s">
        <v>25</v>
      </c>
      <c r="AC957" s="39" t="s">
        <v>24</v>
      </c>
      <c r="AD957" s="39" t="s">
        <v>25</v>
      </c>
      <c r="AE957" s="39" t="s">
        <v>24</v>
      </c>
      <c r="AF957" s="40" t="s">
        <v>25</v>
      </c>
    </row>
    <row r="958" spans="1:32" x14ac:dyDescent="0.25">
      <c r="A958" s="14">
        <v>1</v>
      </c>
      <c r="B958" s="78" t="s">
        <v>175</v>
      </c>
      <c r="C958" s="51">
        <v>0.17708333333333334</v>
      </c>
      <c r="D958" s="51">
        <v>0.75</v>
      </c>
      <c r="E958" s="51">
        <v>0.17708333333333334</v>
      </c>
      <c r="F958" s="51">
        <v>0.75</v>
      </c>
      <c r="G958" s="51">
        <v>0.17708333333333334</v>
      </c>
      <c r="H958" s="51">
        <v>0.75</v>
      </c>
      <c r="I958" s="51">
        <v>0.17708333333333334</v>
      </c>
      <c r="J958" s="51">
        <v>0.75</v>
      </c>
      <c r="K958" s="51">
        <v>0.17708333333333334</v>
      </c>
      <c r="L958" s="51">
        <v>0.75</v>
      </c>
      <c r="M958" s="51">
        <v>0.17708333333333334</v>
      </c>
      <c r="N958" s="51">
        <v>0.75</v>
      </c>
      <c r="O958" s="51">
        <v>0.17708333333333334</v>
      </c>
      <c r="P958" s="51">
        <v>0.75</v>
      </c>
      <c r="Q958" s="51">
        <v>0.17708333333333334</v>
      </c>
      <c r="R958" s="51">
        <v>0.75</v>
      </c>
      <c r="S958" s="51">
        <v>0.17708333333333334</v>
      </c>
      <c r="T958" s="51">
        <v>0.75</v>
      </c>
      <c r="U958" s="51">
        <v>0.17708333333333334</v>
      </c>
      <c r="V958" s="51">
        <v>0.75</v>
      </c>
      <c r="W958" s="51">
        <v>0.17708333333333334</v>
      </c>
      <c r="X958" s="51">
        <v>0.75</v>
      </c>
      <c r="Y958" s="51">
        <v>0.17708333333333334</v>
      </c>
      <c r="Z958" s="51">
        <v>0.75</v>
      </c>
      <c r="AA958" s="51">
        <v>0.17708333333333334</v>
      </c>
      <c r="AB958" s="51">
        <v>0.75</v>
      </c>
      <c r="AC958" s="51">
        <v>0.17708333333333334</v>
      </c>
      <c r="AD958" s="51">
        <v>0.75</v>
      </c>
      <c r="AE958" s="51">
        <v>0.17708333333333334</v>
      </c>
      <c r="AF958" s="51">
        <v>0.75</v>
      </c>
    </row>
    <row r="959" spans="1:32" x14ac:dyDescent="0.25">
      <c r="A959" s="15"/>
      <c r="B959" s="78"/>
      <c r="C959" s="79">
        <v>0.20833333333333334</v>
      </c>
      <c r="D959" s="79">
        <v>0.52083333333333337</v>
      </c>
      <c r="E959" s="79">
        <v>0.20833333333333334</v>
      </c>
      <c r="F959" s="79">
        <v>0.52083333333333337</v>
      </c>
      <c r="G959" s="79">
        <v>0.20833333333333334</v>
      </c>
      <c r="H959" s="79">
        <v>0.52083333333333337</v>
      </c>
      <c r="I959" s="79">
        <v>0.20833333333333334</v>
      </c>
      <c r="J959" s="79">
        <v>0.52083333333333337</v>
      </c>
      <c r="K959" s="79">
        <v>0.20833333333333334</v>
      </c>
      <c r="L959" s="79">
        <v>0.52083333333333337</v>
      </c>
      <c r="M959" s="79">
        <v>0.20833333333333334</v>
      </c>
      <c r="N959" s="79">
        <v>0.52083333333333337</v>
      </c>
      <c r="O959" s="79">
        <v>0.20833333333333334</v>
      </c>
      <c r="P959" s="79">
        <v>0.52083333333333337</v>
      </c>
      <c r="Q959" s="79">
        <v>0.20833333333333334</v>
      </c>
      <c r="R959" s="79">
        <v>0.52083333333333337</v>
      </c>
      <c r="S959" s="79">
        <v>0.20833333333333334</v>
      </c>
      <c r="T959" s="79">
        <v>0.52083333333333337</v>
      </c>
      <c r="U959" s="79">
        <v>0.20833333333333334</v>
      </c>
      <c r="V959" s="79">
        <v>0.52083333333333337</v>
      </c>
      <c r="W959" s="79">
        <v>0.20833333333333334</v>
      </c>
      <c r="X959" s="79">
        <v>0.52083333333333337</v>
      </c>
      <c r="Y959" s="79">
        <v>0.20833333333333334</v>
      </c>
      <c r="Z959" s="79">
        <v>0.52083333333333337</v>
      </c>
      <c r="AA959" s="79">
        <v>0.20833333333333334</v>
      </c>
      <c r="AB959" s="79">
        <v>0.52083333333333337</v>
      </c>
      <c r="AC959" s="79">
        <v>0.20833333333333334</v>
      </c>
      <c r="AD959" s="79">
        <v>0.52083333333333337</v>
      </c>
      <c r="AE959" s="79">
        <v>0.20833333333333334</v>
      </c>
      <c r="AF959" s="79">
        <v>0.52083333333333337</v>
      </c>
    </row>
    <row r="960" spans="1:32" x14ac:dyDescent="0.25">
      <c r="A960" s="15"/>
      <c r="B960" s="78"/>
      <c r="C960" s="79">
        <v>0.22916666666666666</v>
      </c>
      <c r="D960" s="79">
        <v>0.4513888888888889</v>
      </c>
      <c r="E960" s="79">
        <v>0.22916666666666666</v>
      </c>
      <c r="F960" s="79">
        <v>0.4513888888888889</v>
      </c>
      <c r="G960" s="79">
        <v>0.22916666666666666</v>
      </c>
      <c r="H960" s="79">
        <v>0.4513888888888889</v>
      </c>
      <c r="I960" s="79">
        <v>0.22916666666666666</v>
      </c>
      <c r="J960" s="79">
        <v>0.4513888888888889</v>
      </c>
      <c r="K960" s="79">
        <v>0.22916666666666666</v>
      </c>
      <c r="L960" s="79">
        <v>0.4513888888888889</v>
      </c>
      <c r="M960" s="79">
        <v>0.22916666666666666</v>
      </c>
      <c r="N960" s="79">
        <v>0.4513888888888889</v>
      </c>
      <c r="O960" s="79">
        <v>0.22916666666666666</v>
      </c>
      <c r="P960" s="79">
        <v>0.4513888888888889</v>
      </c>
      <c r="Q960" s="79">
        <v>0.22916666666666666</v>
      </c>
      <c r="R960" s="79">
        <v>0.4513888888888889</v>
      </c>
      <c r="S960" s="79">
        <v>0.22916666666666666</v>
      </c>
      <c r="T960" s="79">
        <v>0.4513888888888889</v>
      </c>
      <c r="U960" s="79">
        <v>0.22916666666666666</v>
      </c>
      <c r="V960" s="79">
        <v>0.4513888888888889</v>
      </c>
      <c r="W960" s="79">
        <v>0.22916666666666666</v>
      </c>
      <c r="X960" s="79">
        <v>0.4513888888888889</v>
      </c>
      <c r="Y960" s="79">
        <v>0.22916666666666666</v>
      </c>
      <c r="Z960" s="79">
        <v>0.4513888888888889</v>
      </c>
      <c r="AA960" s="79">
        <v>0.22916666666666666</v>
      </c>
      <c r="AB960" s="79">
        <v>0.4513888888888889</v>
      </c>
      <c r="AC960" s="79">
        <v>0.22916666666666666</v>
      </c>
      <c r="AD960" s="79">
        <v>0.4513888888888889</v>
      </c>
      <c r="AE960" s="79">
        <v>0.22916666666666666</v>
      </c>
      <c r="AF960" s="79">
        <v>0.4513888888888889</v>
      </c>
    </row>
    <row r="961" spans="1:32" x14ac:dyDescent="0.25">
      <c r="A961" s="15"/>
      <c r="B961" s="78"/>
      <c r="C961" s="79">
        <v>0.25</v>
      </c>
      <c r="D961" s="79">
        <v>0.625</v>
      </c>
      <c r="E961" s="79">
        <v>0.25</v>
      </c>
      <c r="F961" s="79">
        <v>0.625</v>
      </c>
      <c r="G961" s="79">
        <v>0.25</v>
      </c>
      <c r="H961" s="79">
        <v>0.625</v>
      </c>
      <c r="I961" s="79">
        <v>0.25</v>
      </c>
      <c r="J961" s="79">
        <v>0.625</v>
      </c>
      <c r="K961" s="79">
        <v>0.25</v>
      </c>
      <c r="L961" s="79">
        <v>0.625</v>
      </c>
      <c r="M961" s="79">
        <v>0.25</v>
      </c>
      <c r="N961" s="79">
        <v>0.625</v>
      </c>
      <c r="O961" s="79">
        <v>0.25</v>
      </c>
      <c r="P961" s="79">
        <v>0.625</v>
      </c>
      <c r="Q961" s="79">
        <v>0.25</v>
      </c>
      <c r="R961" s="79">
        <v>0.625</v>
      </c>
      <c r="S961" s="79">
        <v>0.25</v>
      </c>
      <c r="T961" s="79">
        <v>0.625</v>
      </c>
      <c r="U961" s="79">
        <v>0.25</v>
      </c>
      <c r="V961" s="79">
        <v>0.625</v>
      </c>
      <c r="W961" s="79">
        <v>0.25</v>
      </c>
      <c r="X961" s="79">
        <v>0.625</v>
      </c>
      <c r="Y961" s="79">
        <v>0.25</v>
      </c>
      <c r="Z961" s="79">
        <v>0.625</v>
      </c>
      <c r="AA961" s="79">
        <v>0.25</v>
      </c>
      <c r="AB961" s="79">
        <v>0.625</v>
      </c>
      <c r="AC961" s="79">
        <v>0.25</v>
      </c>
      <c r="AD961" s="79">
        <v>0.625</v>
      </c>
      <c r="AE961" s="79">
        <v>0.25</v>
      </c>
      <c r="AF961" s="79">
        <v>0.625</v>
      </c>
    </row>
    <row r="962" spans="1:32" x14ac:dyDescent="0.25">
      <c r="A962" s="15"/>
      <c r="B962" s="78"/>
      <c r="C962" s="79">
        <v>0.28125</v>
      </c>
      <c r="D962" s="79">
        <v>0.66666666666666663</v>
      </c>
      <c r="E962" s="79">
        <v>0.28125</v>
      </c>
      <c r="F962" s="79">
        <v>0.66666666666666663</v>
      </c>
      <c r="G962" s="79">
        <v>0.28125</v>
      </c>
      <c r="H962" s="79">
        <v>0.66666666666666663</v>
      </c>
      <c r="I962" s="79">
        <v>0.28125</v>
      </c>
      <c r="J962" s="79">
        <v>0.66666666666666663</v>
      </c>
      <c r="K962" s="79">
        <v>0.28125</v>
      </c>
      <c r="L962" s="79">
        <v>0.66666666666666663</v>
      </c>
      <c r="M962" s="79">
        <v>0.28125</v>
      </c>
      <c r="N962" s="79">
        <v>0.66666666666666663</v>
      </c>
      <c r="O962" s="79">
        <v>0.28125</v>
      </c>
      <c r="P962" s="79">
        <v>0.66666666666666663</v>
      </c>
      <c r="Q962" s="79">
        <v>0.28125</v>
      </c>
      <c r="R962" s="79">
        <v>0.66666666666666663</v>
      </c>
      <c r="S962" s="79">
        <v>0.28125</v>
      </c>
      <c r="T962" s="79">
        <v>0.66666666666666663</v>
      </c>
      <c r="U962" s="79">
        <v>0.28125</v>
      </c>
      <c r="V962" s="79">
        <v>0.66666666666666663</v>
      </c>
      <c r="W962" s="79">
        <v>0.28125</v>
      </c>
      <c r="X962" s="79">
        <v>0.66666666666666663</v>
      </c>
      <c r="Y962" s="79">
        <v>0.28125</v>
      </c>
      <c r="Z962" s="79">
        <v>0.66666666666666663</v>
      </c>
      <c r="AA962" s="79">
        <v>0.28125</v>
      </c>
      <c r="AB962" s="79">
        <v>0.66666666666666663</v>
      </c>
      <c r="AC962" s="79">
        <v>0.28125</v>
      </c>
      <c r="AD962" s="79">
        <v>0.66666666666666663</v>
      </c>
      <c r="AE962" s="79">
        <v>0.28125</v>
      </c>
      <c r="AF962" s="79">
        <v>0.66666666666666663</v>
      </c>
    </row>
    <row r="963" spans="1:32" s="98" customFormat="1" x14ac:dyDescent="0.25">
      <c r="A963" s="15"/>
      <c r="B963" s="78"/>
      <c r="C963" s="36">
        <v>0.22569444444444445</v>
      </c>
      <c r="D963" s="36">
        <v>0.53472222222222221</v>
      </c>
      <c r="E963" s="36">
        <v>0.22569444444444445</v>
      </c>
      <c r="F963" s="36">
        <v>0.53472222222222221</v>
      </c>
      <c r="G963" s="36"/>
      <c r="H963" s="36"/>
      <c r="I963" s="36">
        <v>0.22569444444444445</v>
      </c>
      <c r="J963" s="36">
        <v>0.53472222222222221</v>
      </c>
      <c r="K963" s="36">
        <v>0.22569444444444445</v>
      </c>
      <c r="L963" s="36">
        <v>0.53472222222222221</v>
      </c>
      <c r="M963" s="36">
        <v>0.22569444444444445</v>
      </c>
      <c r="N963" s="36">
        <v>0.53472222222222221</v>
      </c>
      <c r="O963" s="36"/>
      <c r="P963" s="36"/>
      <c r="Q963" s="36">
        <v>0.22569444444444445</v>
      </c>
      <c r="R963" s="36">
        <v>0.53472222222222221</v>
      </c>
      <c r="S963" s="36">
        <v>0.22569444444444445</v>
      </c>
      <c r="T963" s="36">
        <v>0.53472222222222221</v>
      </c>
      <c r="U963" s="36">
        <v>0.22569444444444445</v>
      </c>
      <c r="V963" s="36">
        <v>0.53472222222222221</v>
      </c>
      <c r="W963" s="36">
        <v>0.22569444444444445</v>
      </c>
      <c r="X963" s="36">
        <v>0.53472222222222221</v>
      </c>
      <c r="Y963" s="36">
        <v>0.22569444444444445</v>
      </c>
      <c r="Z963" s="36">
        <v>0.53472222222222221</v>
      </c>
      <c r="AA963" s="36"/>
      <c r="AB963" s="36"/>
      <c r="AC963" s="36">
        <v>0.22569444444444445</v>
      </c>
      <c r="AD963" s="36">
        <v>0.53472222222222221</v>
      </c>
      <c r="AE963" s="36">
        <v>0.22569444444444445</v>
      </c>
      <c r="AF963" s="36">
        <v>0.53472222222222221</v>
      </c>
    </row>
    <row r="964" spans="1:32" x14ac:dyDescent="0.25">
      <c r="A964" s="16"/>
      <c r="B964" s="123"/>
      <c r="C964" s="37">
        <v>0.48958333333333331</v>
      </c>
      <c r="D964" s="37">
        <v>0.72916666666666663</v>
      </c>
      <c r="E964" s="37">
        <v>0.48958333333333331</v>
      </c>
      <c r="F964" s="37">
        <v>0.72916666666666663</v>
      </c>
      <c r="G964" s="37">
        <v>0.48958333333333331</v>
      </c>
      <c r="H964" s="37">
        <v>0.72916666666666663</v>
      </c>
      <c r="I964" s="37">
        <v>0.48958333333333331</v>
      </c>
      <c r="J964" s="37">
        <v>0.72916666666666663</v>
      </c>
      <c r="K964" s="37">
        <v>0.48958333333333331</v>
      </c>
      <c r="L964" s="37">
        <v>0.72916666666666663</v>
      </c>
      <c r="M964" s="37">
        <v>0.48958333333333331</v>
      </c>
      <c r="N964" s="37">
        <v>0.72916666666666663</v>
      </c>
      <c r="O964" s="37">
        <v>0.48958333333333331</v>
      </c>
      <c r="P964" s="37">
        <v>0.72916666666666663</v>
      </c>
      <c r="Q964" s="37">
        <v>0.48958333333333331</v>
      </c>
      <c r="R964" s="37">
        <v>0.72916666666666663</v>
      </c>
      <c r="S964" s="37">
        <v>0.48958333333333331</v>
      </c>
      <c r="T964" s="37">
        <v>0.72916666666666663</v>
      </c>
      <c r="U964" s="37">
        <v>0.48958333333333331</v>
      </c>
      <c r="V964" s="37">
        <v>0.72916666666666663</v>
      </c>
      <c r="W964" s="37">
        <v>0.48958333333333331</v>
      </c>
      <c r="X964" s="37">
        <v>0.72916666666666663</v>
      </c>
      <c r="Y964" s="37">
        <v>0.48958333333333331</v>
      </c>
      <c r="Z964" s="37">
        <v>0.72916666666666663</v>
      </c>
      <c r="AA964" s="37">
        <v>0.48958333333333331</v>
      </c>
      <c r="AB964" s="37">
        <v>0.72916666666666663</v>
      </c>
      <c r="AC964" s="37">
        <v>0.48958333333333331</v>
      </c>
      <c r="AD964" s="37">
        <v>0.72916666666666663</v>
      </c>
      <c r="AE964" s="37">
        <v>0.48958333333333331</v>
      </c>
      <c r="AF964" s="37">
        <v>0.72916666666666663</v>
      </c>
    </row>
    <row r="966" spans="1:32" x14ac:dyDescent="0.25">
      <c r="A966" s="262" t="s">
        <v>7</v>
      </c>
      <c r="B966" s="265" t="s">
        <v>6</v>
      </c>
      <c r="C966" s="260" t="s">
        <v>8</v>
      </c>
      <c r="D966" s="268"/>
      <c r="E966" s="268"/>
      <c r="F966" s="268"/>
      <c r="G966" s="268"/>
      <c r="H966" s="268"/>
      <c r="I966" s="268"/>
      <c r="J966" s="268"/>
      <c r="K966" s="268"/>
      <c r="L966" s="268"/>
      <c r="M966" s="268"/>
      <c r="N966" s="268"/>
      <c r="O966" s="268"/>
      <c r="P966" s="268"/>
      <c r="Q966" s="268"/>
      <c r="R966" s="268"/>
      <c r="S966" s="268"/>
      <c r="T966" s="268"/>
      <c r="U966" s="268"/>
      <c r="V966" s="268"/>
      <c r="W966" s="268"/>
      <c r="X966" s="268"/>
      <c r="Y966" s="268"/>
      <c r="Z966" s="268"/>
      <c r="AA966" s="268"/>
      <c r="AB966" s="268"/>
      <c r="AC966" s="268"/>
      <c r="AD966" s="268"/>
      <c r="AE966" s="268"/>
      <c r="AF966" s="269"/>
    </row>
    <row r="967" spans="1:32" x14ac:dyDescent="0.25">
      <c r="A967" s="263"/>
      <c r="B967" s="266"/>
      <c r="C967" s="260" t="s">
        <v>26</v>
      </c>
      <c r="D967" s="261"/>
      <c r="E967" s="260" t="s">
        <v>27</v>
      </c>
      <c r="F967" s="261"/>
      <c r="G967" s="260" t="s">
        <v>28</v>
      </c>
      <c r="H967" s="261"/>
      <c r="I967" s="260" t="s">
        <v>29</v>
      </c>
      <c r="J967" s="261"/>
      <c r="K967" s="260" t="s">
        <v>30</v>
      </c>
      <c r="L967" s="261"/>
      <c r="M967" s="260" t="s">
        <v>31</v>
      </c>
      <c r="N967" s="261"/>
      <c r="O967" s="260" t="s">
        <v>32</v>
      </c>
      <c r="P967" s="261"/>
      <c r="Q967" s="260" t="s">
        <v>33</v>
      </c>
      <c r="R967" s="261"/>
      <c r="S967" s="260" t="s">
        <v>34</v>
      </c>
      <c r="T967" s="261"/>
      <c r="U967" s="260" t="s">
        <v>35</v>
      </c>
      <c r="V967" s="261"/>
      <c r="W967" s="260" t="s">
        <v>36</v>
      </c>
      <c r="X967" s="261"/>
      <c r="Y967" s="260" t="s">
        <v>37</v>
      </c>
      <c r="Z967" s="261"/>
      <c r="AA967" s="260" t="s">
        <v>38</v>
      </c>
      <c r="AB967" s="261"/>
      <c r="AC967" s="260" t="s">
        <v>39</v>
      </c>
      <c r="AD967" s="261"/>
      <c r="AE967" s="260" t="s">
        <v>40</v>
      </c>
      <c r="AF967" s="269"/>
    </row>
    <row r="968" spans="1:32" x14ac:dyDescent="0.25">
      <c r="A968" s="264"/>
      <c r="B968" s="267"/>
      <c r="C968" s="39" t="s">
        <v>24</v>
      </c>
      <c r="D968" s="39" t="s">
        <v>25</v>
      </c>
      <c r="E968" s="39" t="s">
        <v>24</v>
      </c>
      <c r="F968" s="39" t="s">
        <v>25</v>
      </c>
      <c r="G968" s="39" t="s">
        <v>24</v>
      </c>
      <c r="H968" s="39" t="s">
        <v>25</v>
      </c>
      <c r="I968" s="39" t="s">
        <v>24</v>
      </c>
      <c r="J968" s="39" t="s">
        <v>25</v>
      </c>
      <c r="K968" s="39" t="s">
        <v>24</v>
      </c>
      <c r="L968" s="39" t="s">
        <v>25</v>
      </c>
      <c r="M968" s="39" t="s">
        <v>24</v>
      </c>
      <c r="N968" s="39" t="s">
        <v>25</v>
      </c>
      <c r="O968" s="39" t="s">
        <v>24</v>
      </c>
      <c r="P968" s="39" t="s">
        <v>25</v>
      </c>
      <c r="Q968" s="39" t="s">
        <v>24</v>
      </c>
      <c r="R968" s="39" t="s">
        <v>25</v>
      </c>
      <c r="S968" s="39" t="s">
        <v>24</v>
      </c>
      <c r="T968" s="39" t="s">
        <v>25</v>
      </c>
      <c r="U968" s="39" t="s">
        <v>24</v>
      </c>
      <c r="V968" s="39" t="s">
        <v>25</v>
      </c>
      <c r="W968" s="39" t="s">
        <v>24</v>
      </c>
      <c r="X968" s="39" t="s">
        <v>25</v>
      </c>
      <c r="Y968" s="39" t="s">
        <v>24</v>
      </c>
      <c r="Z968" s="39" t="s">
        <v>25</v>
      </c>
      <c r="AA968" s="39" t="s">
        <v>24</v>
      </c>
      <c r="AB968" s="39" t="s">
        <v>25</v>
      </c>
      <c r="AC968" s="39" t="s">
        <v>24</v>
      </c>
      <c r="AD968" s="39" t="s">
        <v>25</v>
      </c>
      <c r="AE968" s="39" t="s">
        <v>24</v>
      </c>
      <c r="AF968" s="40" t="s">
        <v>25</v>
      </c>
    </row>
    <row r="969" spans="1:32" x14ac:dyDescent="0.25">
      <c r="A969" s="14">
        <v>1</v>
      </c>
      <c r="B969" s="78" t="s">
        <v>175</v>
      </c>
      <c r="C969" s="51">
        <v>0.17708333333333334</v>
      </c>
      <c r="D969" s="51">
        <v>0.75</v>
      </c>
      <c r="E969" s="51">
        <v>0.17708333333333334</v>
      </c>
      <c r="F969" s="51">
        <v>0.75</v>
      </c>
      <c r="G969" s="51">
        <v>0.17708333333333334</v>
      </c>
      <c r="H969" s="51">
        <v>0.75</v>
      </c>
      <c r="I969" s="51">
        <v>0.17708333333333334</v>
      </c>
      <c r="J969" s="51">
        <v>0.75</v>
      </c>
      <c r="K969" s="51">
        <v>0.17708333333333334</v>
      </c>
      <c r="L969" s="51">
        <v>0.75</v>
      </c>
      <c r="M969" s="51">
        <v>0.17708333333333334</v>
      </c>
      <c r="N969" s="51">
        <v>0.75</v>
      </c>
      <c r="O969" s="51">
        <v>0.17708333333333334</v>
      </c>
      <c r="P969" s="51">
        <v>0.75</v>
      </c>
      <c r="Q969" s="51">
        <v>0.17708333333333334</v>
      </c>
      <c r="R969" s="51">
        <v>0.75</v>
      </c>
      <c r="S969" s="51">
        <v>0.17708333333333334</v>
      </c>
      <c r="T969" s="51">
        <v>0.75</v>
      </c>
      <c r="U969" s="51">
        <v>0.17708333333333334</v>
      </c>
      <c r="V969" s="51">
        <v>0.75</v>
      </c>
      <c r="W969" s="51">
        <v>0.17708333333333334</v>
      </c>
      <c r="X969" s="51">
        <v>0.75</v>
      </c>
      <c r="Y969" s="51"/>
      <c r="Z969" s="51"/>
      <c r="AA969" s="51"/>
      <c r="AB969" s="51"/>
      <c r="AC969" s="51"/>
      <c r="AD969" s="51"/>
      <c r="AE969" s="51"/>
      <c r="AF969" s="51"/>
    </row>
    <row r="970" spans="1:32" x14ac:dyDescent="0.25">
      <c r="A970" s="15"/>
      <c r="B970" s="78"/>
      <c r="C970" s="79">
        <v>0.20833333333333334</v>
      </c>
      <c r="D970" s="79">
        <v>0.52083333333333337</v>
      </c>
      <c r="E970" s="79">
        <v>0.20833333333333334</v>
      </c>
      <c r="F970" s="79">
        <v>0.52083333333333337</v>
      </c>
      <c r="G970" s="79">
        <v>0.20833333333333334</v>
      </c>
      <c r="H970" s="79">
        <v>0.52083333333333337</v>
      </c>
      <c r="I970" s="79">
        <v>0.20833333333333334</v>
      </c>
      <c r="J970" s="79">
        <v>0.52083333333333337</v>
      </c>
      <c r="K970" s="79">
        <v>0.20833333333333334</v>
      </c>
      <c r="L970" s="79">
        <v>0.52083333333333337</v>
      </c>
      <c r="M970" s="79">
        <v>0.20833333333333334</v>
      </c>
      <c r="N970" s="79">
        <v>0.52083333333333337</v>
      </c>
      <c r="O970" s="79">
        <v>0.20833333333333334</v>
      </c>
      <c r="P970" s="79">
        <v>0.52083333333333337</v>
      </c>
      <c r="Q970" s="79">
        <v>0.20833333333333334</v>
      </c>
      <c r="R970" s="79">
        <v>0.52083333333333337</v>
      </c>
      <c r="S970" s="79">
        <v>0.20833333333333334</v>
      </c>
      <c r="T970" s="79">
        <v>0.52083333333333337</v>
      </c>
      <c r="U970" s="79">
        <v>0.20833333333333334</v>
      </c>
      <c r="V970" s="79">
        <v>0.52083333333333337</v>
      </c>
      <c r="W970" s="79">
        <v>0.20833333333333334</v>
      </c>
      <c r="X970" s="79">
        <v>0.52083333333333337</v>
      </c>
      <c r="Y970" s="79"/>
      <c r="Z970" s="79"/>
      <c r="AA970" s="79"/>
      <c r="AB970" s="79"/>
      <c r="AC970" s="79"/>
      <c r="AD970" s="79"/>
      <c r="AE970" s="79"/>
      <c r="AF970" s="79"/>
    </row>
    <row r="971" spans="1:32" x14ac:dyDescent="0.25">
      <c r="A971" s="15"/>
      <c r="B971" s="78"/>
      <c r="C971" s="79">
        <v>0.22916666666666666</v>
      </c>
      <c r="D971" s="79">
        <v>0.4513888888888889</v>
      </c>
      <c r="E971" s="79">
        <v>0.22916666666666666</v>
      </c>
      <c r="F971" s="79">
        <v>0.4513888888888889</v>
      </c>
      <c r="G971" s="79">
        <v>0.22916666666666666</v>
      </c>
      <c r="H971" s="79">
        <v>0.4513888888888889</v>
      </c>
      <c r="I971" s="79">
        <v>0.22916666666666666</v>
      </c>
      <c r="J971" s="79">
        <v>0.4513888888888889</v>
      </c>
      <c r="K971" s="79">
        <v>0.22916666666666666</v>
      </c>
      <c r="L971" s="79">
        <v>0.4513888888888889</v>
      </c>
      <c r="M971" s="79">
        <v>0.22916666666666666</v>
      </c>
      <c r="N971" s="79">
        <v>0.4513888888888889</v>
      </c>
      <c r="O971" s="79">
        <v>0.22916666666666666</v>
      </c>
      <c r="P971" s="79">
        <v>0.4513888888888889</v>
      </c>
      <c r="Q971" s="79">
        <v>0.22916666666666666</v>
      </c>
      <c r="R971" s="79">
        <v>0.4513888888888889</v>
      </c>
      <c r="S971" s="79">
        <v>0.22916666666666666</v>
      </c>
      <c r="T971" s="79">
        <v>0.4513888888888889</v>
      </c>
      <c r="U971" s="79">
        <v>0.22916666666666666</v>
      </c>
      <c r="V971" s="79">
        <v>0.4513888888888889</v>
      </c>
      <c r="W971" s="79">
        <v>0.22916666666666666</v>
      </c>
      <c r="X971" s="79">
        <v>0.4513888888888889</v>
      </c>
      <c r="Y971" s="79"/>
      <c r="Z971" s="79"/>
      <c r="AA971" s="79"/>
      <c r="AB971" s="79"/>
      <c r="AC971" s="79"/>
      <c r="AD971" s="79"/>
      <c r="AE971" s="79"/>
      <c r="AF971" s="79"/>
    </row>
    <row r="972" spans="1:32" x14ac:dyDescent="0.25">
      <c r="A972" s="15"/>
      <c r="B972" s="78"/>
      <c r="C972" s="79">
        <v>0.25</v>
      </c>
      <c r="D972" s="79">
        <v>0.625</v>
      </c>
      <c r="E972" s="79">
        <v>0.25</v>
      </c>
      <c r="F972" s="79">
        <v>0.625</v>
      </c>
      <c r="G972" s="79">
        <v>0.25</v>
      </c>
      <c r="H972" s="79">
        <v>0.625</v>
      </c>
      <c r="I972" s="79">
        <v>0.25</v>
      </c>
      <c r="J972" s="79">
        <v>0.625</v>
      </c>
      <c r="K972" s="79">
        <v>0.25</v>
      </c>
      <c r="L972" s="79">
        <v>0.625</v>
      </c>
      <c r="M972" s="79">
        <v>0.25</v>
      </c>
      <c r="N972" s="79">
        <v>0.625</v>
      </c>
      <c r="O972" s="79">
        <v>0.25</v>
      </c>
      <c r="P972" s="79">
        <v>0.625</v>
      </c>
      <c r="Q972" s="79">
        <v>0.25</v>
      </c>
      <c r="R972" s="79">
        <v>0.625</v>
      </c>
      <c r="S972" s="79">
        <v>0.25</v>
      </c>
      <c r="T972" s="79">
        <v>0.625</v>
      </c>
      <c r="U972" s="79">
        <v>0.25</v>
      </c>
      <c r="V972" s="79">
        <v>0.625</v>
      </c>
      <c r="W972" s="79">
        <v>0.25</v>
      </c>
      <c r="X972" s="79">
        <v>0.625</v>
      </c>
      <c r="Y972" s="79"/>
      <c r="Z972" s="79"/>
      <c r="AA972" s="79"/>
      <c r="AB972" s="79"/>
      <c r="AC972" s="79"/>
      <c r="AD972" s="79"/>
      <c r="AE972" s="79"/>
      <c r="AF972" s="79"/>
    </row>
    <row r="973" spans="1:32" x14ac:dyDescent="0.25">
      <c r="A973" s="15"/>
      <c r="B973" s="78"/>
      <c r="C973" s="79">
        <v>0.28125</v>
      </c>
      <c r="D973" s="79">
        <v>0.66666666666666663</v>
      </c>
      <c r="E973" s="79">
        <v>0.28125</v>
      </c>
      <c r="F973" s="79">
        <v>0.66666666666666663</v>
      </c>
      <c r="G973" s="79">
        <v>0.28125</v>
      </c>
      <c r="H973" s="79">
        <v>0.66666666666666663</v>
      </c>
      <c r="I973" s="79">
        <v>0.28125</v>
      </c>
      <c r="J973" s="79">
        <v>0.66666666666666663</v>
      </c>
      <c r="K973" s="79">
        <v>0.28125</v>
      </c>
      <c r="L973" s="79">
        <v>0.66666666666666663</v>
      </c>
      <c r="M973" s="79">
        <v>0.28125</v>
      </c>
      <c r="N973" s="79">
        <v>0.66666666666666663</v>
      </c>
      <c r="O973" s="79">
        <v>0.28125</v>
      </c>
      <c r="P973" s="79">
        <v>0.66666666666666663</v>
      </c>
      <c r="Q973" s="79">
        <v>0.28125</v>
      </c>
      <c r="R973" s="79">
        <v>0.66666666666666663</v>
      </c>
      <c r="S973" s="79">
        <v>0.28125</v>
      </c>
      <c r="T973" s="79">
        <v>0.66666666666666663</v>
      </c>
      <c r="U973" s="79">
        <v>0.28125</v>
      </c>
      <c r="V973" s="79">
        <v>0.66666666666666663</v>
      </c>
      <c r="W973" s="79">
        <v>0.28125</v>
      </c>
      <c r="X973" s="79">
        <v>0.66666666666666663</v>
      </c>
      <c r="Y973" s="79"/>
      <c r="Z973" s="79"/>
      <c r="AA973" s="79"/>
      <c r="AB973" s="79"/>
      <c r="AC973" s="79"/>
      <c r="AD973" s="79"/>
      <c r="AE973" s="79"/>
      <c r="AF973" s="79"/>
    </row>
    <row r="974" spans="1:32" s="98" customFormat="1" x14ac:dyDescent="0.25">
      <c r="A974" s="15"/>
      <c r="B974" s="78"/>
      <c r="C974" s="36">
        <v>0.22569444444444445</v>
      </c>
      <c r="D974" s="36">
        <v>0.53472222222222221</v>
      </c>
      <c r="E974" s="36">
        <v>0.22569444444444445</v>
      </c>
      <c r="F974" s="36">
        <v>0.53472222222222221</v>
      </c>
      <c r="G974" s="36">
        <v>0.22569444444444445</v>
      </c>
      <c r="H974" s="36">
        <v>0.53472222222222221</v>
      </c>
      <c r="I974" s="36"/>
      <c r="J974" s="36"/>
      <c r="K974" s="36">
        <v>0.22569444444444445</v>
      </c>
      <c r="L974" s="36">
        <v>0.53472222222222221</v>
      </c>
      <c r="M974" s="36">
        <v>0.22569444444444445</v>
      </c>
      <c r="N974" s="36">
        <v>0.53472222222222221</v>
      </c>
      <c r="O974" s="36">
        <v>0.22569444444444445</v>
      </c>
      <c r="P974" s="36">
        <v>0.53472222222222221</v>
      </c>
      <c r="Q974" s="36"/>
      <c r="R974" s="36"/>
      <c r="S974" s="36">
        <v>0.22569444444444445</v>
      </c>
      <c r="T974" s="36">
        <v>0.53472222222222221</v>
      </c>
      <c r="U974" s="36">
        <v>0.22569444444444445</v>
      </c>
      <c r="V974" s="36">
        <v>0.53472222222222221</v>
      </c>
      <c r="W974" s="36">
        <v>0.22569444444444445</v>
      </c>
      <c r="X974" s="36">
        <v>0.53472222222222221</v>
      </c>
      <c r="Y974" s="36">
        <v>0.22569444444444445</v>
      </c>
      <c r="Z974" s="36">
        <v>0.53472222222222221</v>
      </c>
      <c r="AA974" s="36">
        <v>0.22569444444444445</v>
      </c>
      <c r="AB974" s="36">
        <v>0.53472222222222221</v>
      </c>
      <c r="AC974" s="36"/>
      <c r="AD974" s="36"/>
      <c r="AE974" s="36">
        <v>0.22569444444444445</v>
      </c>
      <c r="AF974" s="36">
        <v>0.53472222222222221</v>
      </c>
    </row>
    <row r="975" spans="1:32" x14ac:dyDescent="0.25">
      <c r="A975" s="16"/>
      <c r="B975" s="123"/>
      <c r="C975" s="37">
        <v>0.48958333333333331</v>
      </c>
      <c r="D975" s="37">
        <v>0.72916666666666663</v>
      </c>
      <c r="E975" s="37">
        <v>0.48958333333333331</v>
      </c>
      <c r="F975" s="37">
        <v>0.72916666666666663</v>
      </c>
      <c r="G975" s="37">
        <v>0.48958333333333331</v>
      </c>
      <c r="H975" s="37">
        <v>0.72916666666666663</v>
      </c>
      <c r="I975" s="37">
        <v>0.48958333333333331</v>
      </c>
      <c r="J975" s="37">
        <v>0.72916666666666663</v>
      </c>
      <c r="K975" s="37">
        <v>0.48958333333333331</v>
      </c>
      <c r="L975" s="37">
        <v>0.72916666666666663</v>
      </c>
      <c r="M975" s="37">
        <v>0.48958333333333331</v>
      </c>
      <c r="N975" s="37">
        <v>0.72916666666666663</v>
      </c>
      <c r="O975" s="37">
        <v>0.48958333333333331</v>
      </c>
      <c r="P975" s="37">
        <v>0.72916666666666663</v>
      </c>
      <c r="Q975" s="37">
        <v>0.48958333333333331</v>
      </c>
      <c r="R975" s="37">
        <v>0.72916666666666663</v>
      </c>
      <c r="S975" s="37">
        <v>0.48958333333333331</v>
      </c>
      <c r="T975" s="37">
        <v>0.72916666666666663</v>
      </c>
      <c r="U975" s="37">
        <v>0.48958333333333331</v>
      </c>
      <c r="V975" s="37">
        <v>0.72916666666666663</v>
      </c>
      <c r="W975" s="37">
        <v>0.48958333333333331</v>
      </c>
      <c r="X975" s="37">
        <v>0.72916666666666663</v>
      </c>
      <c r="Y975" s="37"/>
      <c r="Z975" s="37"/>
      <c r="AA975" s="37"/>
      <c r="AB975" s="37"/>
      <c r="AC975" s="37"/>
      <c r="AD975" s="37"/>
      <c r="AE975" s="37"/>
      <c r="AF975" s="37"/>
    </row>
    <row r="978" spans="1:32" x14ac:dyDescent="0.25">
      <c r="A978" s="6">
        <v>39</v>
      </c>
      <c r="B978" s="1" t="s">
        <v>0</v>
      </c>
      <c r="E978" s="4" t="s">
        <v>187</v>
      </c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</row>
    <row r="979" spans="1:32" x14ac:dyDescent="0.25">
      <c r="B979" s="1" t="s">
        <v>1</v>
      </c>
      <c r="E979" s="2" t="s">
        <v>65</v>
      </c>
    </row>
    <row r="980" spans="1:32" x14ac:dyDescent="0.25">
      <c r="B980" s="1" t="s">
        <v>2</v>
      </c>
      <c r="E980" s="2" t="s">
        <v>49</v>
      </c>
    </row>
    <row r="981" spans="1:32" x14ac:dyDescent="0.25">
      <c r="B981" s="1" t="s">
        <v>3</v>
      </c>
      <c r="E981" s="2" t="s">
        <v>66</v>
      </c>
    </row>
    <row r="982" spans="1:32" x14ac:dyDescent="0.25">
      <c r="B982" s="1" t="s">
        <v>4</v>
      </c>
      <c r="E982" s="2" t="s">
        <v>138</v>
      </c>
    </row>
    <row r="983" spans="1:32" x14ac:dyDescent="0.25">
      <c r="B983" s="1" t="s">
        <v>5</v>
      </c>
      <c r="E983" s="2">
        <v>50</v>
      </c>
    </row>
    <row r="984" spans="1:32" x14ac:dyDescent="0.25">
      <c r="B984" s="3" t="s">
        <v>47</v>
      </c>
      <c r="C984" s="41"/>
      <c r="D984" s="41"/>
      <c r="E984" s="2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</row>
    <row r="985" spans="1:32" x14ac:dyDescent="0.25">
      <c r="B985" s="3" t="s">
        <v>46</v>
      </c>
      <c r="C985" s="41"/>
      <c r="D985" s="41"/>
      <c r="E985" s="2">
        <v>26</v>
      </c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</row>
    <row r="986" spans="1:32" x14ac:dyDescent="0.25">
      <c r="B986" s="3" t="s">
        <v>44</v>
      </c>
      <c r="C986" s="41"/>
      <c r="D986" s="41"/>
      <c r="E986" s="2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</row>
    <row r="987" spans="1:32" x14ac:dyDescent="0.25">
      <c r="B987" s="3" t="s">
        <v>45</v>
      </c>
      <c r="C987" s="41"/>
      <c r="D987" s="41"/>
      <c r="E987" s="258">
        <v>45189</v>
      </c>
      <c r="F987" s="259"/>
      <c r="G987" s="41"/>
      <c r="H987" s="41"/>
      <c r="I987" s="41"/>
      <c r="J987" s="41"/>
      <c r="K987" s="41"/>
      <c r="L987" s="41"/>
      <c r="M987" s="41"/>
      <c r="N987" s="41"/>
      <c r="O987" s="41"/>
      <c r="P987" s="41"/>
    </row>
    <row r="989" spans="1:32" x14ac:dyDescent="0.25">
      <c r="A989" s="270" t="s">
        <v>7</v>
      </c>
      <c r="B989" s="270" t="s">
        <v>6</v>
      </c>
      <c r="C989" s="275" t="s">
        <v>8</v>
      </c>
      <c r="D989" s="268"/>
      <c r="E989" s="268"/>
      <c r="F989" s="268"/>
      <c r="G989" s="268"/>
      <c r="H989" s="268"/>
      <c r="I989" s="268"/>
      <c r="J989" s="268"/>
      <c r="K989" s="268"/>
      <c r="L989" s="268"/>
      <c r="M989" s="268"/>
      <c r="N989" s="268"/>
      <c r="O989" s="268"/>
      <c r="P989" s="268"/>
      <c r="Q989" s="268"/>
      <c r="R989" s="268"/>
      <c r="S989" s="268"/>
      <c r="T989" s="268"/>
      <c r="U989" s="268"/>
      <c r="V989" s="268"/>
      <c r="W989" s="268"/>
      <c r="X989" s="268"/>
      <c r="Y989" s="268"/>
      <c r="Z989" s="268"/>
      <c r="AA989" s="268"/>
      <c r="AB989" s="268"/>
      <c r="AC989" s="268"/>
      <c r="AD989" s="268"/>
      <c r="AE989" s="268"/>
      <c r="AF989" s="269"/>
    </row>
    <row r="990" spans="1:32" x14ac:dyDescent="0.25">
      <c r="A990" s="271"/>
      <c r="B990" s="273"/>
      <c r="C990" s="275" t="s">
        <v>9</v>
      </c>
      <c r="D990" s="261"/>
      <c r="E990" s="260" t="s">
        <v>10</v>
      </c>
      <c r="F990" s="261"/>
      <c r="G990" s="260" t="s">
        <v>11</v>
      </c>
      <c r="H990" s="261"/>
      <c r="I990" s="260" t="s">
        <v>12</v>
      </c>
      <c r="J990" s="261"/>
      <c r="K990" s="260" t="s">
        <v>13</v>
      </c>
      <c r="L990" s="261"/>
      <c r="M990" s="260" t="s">
        <v>14</v>
      </c>
      <c r="N990" s="261"/>
      <c r="O990" s="260" t="s">
        <v>15</v>
      </c>
      <c r="P990" s="261"/>
      <c r="Q990" s="260" t="s">
        <v>16</v>
      </c>
      <c r="R990" s="261"/>
      <c r="S990" s="260" t="s">
        <v>17</v>
      </c>
      <c r="T990" s="261"/>
      <c r="U990" s="260" t="s">
        <v>18</v>
      </c>
      <c r="V990" s="261"/>
      <c r="W990" s="260" t="s">
        <v>19</v>
      </c>
      <c r="X990" s="261"/>
      <c r="Y990" s="260" t="s">
        <v>20</v>
      </c>
      <c r="Z990" s="261"/>
      <c r="AA990" s="260" t="s">
        <v>21</v>
      </c>
      <c r="AB990" s="261"/>
      <c r="AC990" s="260" t="s">
        <v>22</v>
      </c>
      <c r="AD990" s="261"/>
      <c r="AE990" s="260" t="s">
        <v>23</v>
      </c>
      <c r="AF990" s="269"/>
    </row>
    <row r="991" spans="1:32" x14ac:dyDescent="0.25">
      <c r="A991" s="272"/>
      <c r="B991" s="274"/>
      <c r="C991" s="72" t="s">
        <v>24</v>
      </c>
      <c r="D991" s="39" t="s">
        <v>25</v>
      </c>
      <c r="E991" s="39" t="s">
        <v>24</v>
      </c>
      <c r="F991" s="39" t="s">
        <v>25</v>
      </c>
      <c r="G991" s="39" t="s">
        <v>24</v>
      </c>
      <c r="H991" s="39" t="s">
        <v>25</v>
      </c>
      <c r="I991" s="39" t="s">
        <v>24</v>
      </c>
      <c r="J991" s="39" t="s">
        <v>25</v>
      </c>
      <c r="K991" s="39" t="s">
        <v>24</v>
      </c>
      <c r="L991" s="39" t="s">
        <v>25</v>
      </c>
      <c r="M991" s="39" t="s">
        <v>24</v>
      </c>
      <c r="N991" s="39" t="s">
        <v>25</v>
      </c>
      <c r="O991" s="39" t="s">
        <v>24</v>
      </c>
      <c r="P991" s="39" t="s">
        <v>25</v>
      </c>
      <c r="Q991" s="39" t="s">
        <v>24</v>
      </c>
      <c r="R991" s="39" t="s">
        <v>25</v>
      </c>
      <c r="S991" s="39" t="s">
        <v>24</v>
      </c>
      <c r="T991" s="39" t="s">
        <v>25</v>
      </c>
      <c r="U991" s="39" t="s">
        <v>24</v>
      </c>
      <c r="V991" s="39" t="s">
        <v>25</v>
      </c>
      <c r="W991" s="39" t="s">
        <v>24</v>
      </c>
      <c r="X991" s="39" t="s">
        <v>25</v>
      </c>
      <c r="Y991" s="39" t="s">
        <v>24</v>
      </c>
      <c r="Z991" s="39" t="s">
        <v>25</v>
      </c>
      <c r="AA991" s="39" t="s">
        <v>24</v>
      </c>
      <c r="AB991" s="39" t="s">
        <v>25</v>
      </c>
      <c r="AC991" s="39" t="s">
        <v>24</v>
      </c>
      <c r="AD991" s="39" t="s">
        <v>25</v>
      </c>
      <c r="AE991" s="39" t="s">
        <v>24</v>
      </c>
      <c r="AF991" s="40" t="s">
        <v>25</v>
      </c>
    </row>
    <row r="992" spans="1:32" ht="18.75" customHeight="1" x14ac:dyDescent="0.25">
      <c r="A992" s="19">
        <v>1</v>
      </c>
      <c r="B992" s="165" t="s">
        <v>196</v>
      </c>
      <c r="C992" s="73">
        <v>0.40625</v>
      </c>
      <c r="D992" s="73">
        <v>0.27083333333333331</v>
      </c>
      <c r="E992" s="73">
        <v>0.40625</v>
      </c>
      <c r="F992" s="73">
        <v>0.27083333333333331</v>
      </c>
      <c r="G992" s="73">
        <v>0.40625</v>
      </c>
      <c r="H992" s="73">
        <v>0.27083333333333331</v>
      </c>
      <c r="I992" s="73">
        <v>0.40625</v>
      </c>
      <c r="J992" s="73">
        <v>0.27083333333333331</v>
      </c>
      <c r="K992" s="73">
        <v>0.40625</v>
      </c>
      <c r="L992" s="73">
        <v>0.27083333333333331</v>
      </c>
      <c r="M992" s="73">
        <v>0.40625</v>
      </c>
      <c r="N992" s="73">
        <v>0.27083333333333331</v>
      </c>
      <c r="O992" s="73">
        <v>0.40625</v>
      </c>
      <c r="P992" s="73">
        <v>0.27083333333333331</v>
      </c>
      <c r="Q992" s="73">
        <v>0.40625</v>
      </c>
      <c r="R992" s="73">
        <v>0.27083333333333331</v>
      </c>
      <c r="S992" s="73">
        <v>0.40625</v>
      </c>
      <c r="T992" s="73">
        <v>0.27083333333333331</v>
      </c>
      <c r="U992" s="73">
        <v>0.40625</v>
      </c>
      <c r="V992" s="73">
        <v>0.27083333333333331</v>
      </c>
      <c r="W992" s="73">
        <v>0.40625</v>
      </c>
      <c r="X992" s="73">
        <v>0.27083333333333331</v>
      </c>
      <c r="Y992" s="73">
        <v>0.40625</v>
      </c>
      <c r="Z992" s="73">
        <v>0.27083333333333331</v>
      </c>
      <c r="AA992" s="73">
        <v>0.40625</v>
      </c>
      <c r="AB992" s="73">
        <v>0.27083333333333331</v>
      </c>
      <c r="AC992" s="73">
        <v>0.40625</v>
      </c>
      <c r="AD992" s="73">
        <v>0.27083333333333331</v>
      </c>
      <c r="AE992" s="73">
        <v>0.40625</v>
      </c>
      <c r="AF992" s="73">
        <v>0.27083333333333331</v>
      </c>
    </row>
    <row r="994" spans="1:32" x14ac:dyDescent="0.25">
      <c r="A994" s="262" t="s">
        <v>7</v>
      </c>
      <c r="B994" s="265" t="s">
        <v>6</v>
      </c>
      <c r="C994" s="260" t="s">
        <v>8</v>
      </c>
      <c r="D994" s="268"/>
      <c r="E994" s="268"/>
      <c r="F994" s="268"/>
      <c r="G994" s="268"/>
      <c r="H994" s="268"/>
      <c r="I994" s="268"/>
      <c r="J994" s="268"/>
      <c r="K994" s="268"/>
      <c r="L994" s="268"/>
      <c r="M994" s="268"/>
      <c r="N994" s="268"/>
      <c r="O994" s="268"/>
      <c r="P994" s="268"/>
      <c r="Q994" s="268"/>
      <c r="R994" s="268"/>
      <c r="S994" s="268"/>
      <c r="T994" s="268"/>
      <c r="U994" s="268"/>
      <c r="V994" s="268"/>
      <c r="W994" s="268"/>
      <c r="X994" s="268"/>
      <c r="Y994" s="268"/>
      <c r="Z994" s="268"/>
      <c r="AA994" s="268"/>
      <c r="AB994" s="268"/>
      <c r="AC994" s="268"/>
      <c r="AD994" s="268"/>
      <c r="AE994" s="268"/>
      <c r="AF994" s="269"/>
    </row>
    <row r="995" spans="1:32" x14ac:dyDescent="0.25">
      <c r="A995" s="263"/>
      <c r="B995" s="266"/>
      <c r="C995" s="260" t="s">
        <v>26</v>
      </c>
      <c r="D995" s="261"/>
      <c r="E995" s="260" t="s">
        <v>27</v>
      </c>
      <c r="F995" s="261"/>
      <c r="G995" s="260" t="s">
        <v>28</v>
      </c>
      <c r="H995" s="261"/>
      <c r="I995" s="260" t="s">
        <v>29</v>
      </c>
      <c r="J995" s="261"/>
      <c r="K995" s="260" t="s">
        <v>30</v>
      </c>
      <c r="L995" s="261"/>
      <c r="M995" s="260" t="s">
        <v>31</v>
      </c>
      <c r="N995" s="261"/>
      <c r="O995" s="260" t="s">
        <v>32</v>
      </c>
      <c r="P995" s="261"/>
      <c r="Q995" s="260" t="s">
        <v>33</v>
      </c>
      <c r="R995" s="261"/>
      <c r="S995" s="260" t="s">
        <v>34</v>
      </c>
      <c r="T995" s="261"/>
      <c r="U995" s="260" t="s">
        <v>35</v>
      </c>
      <c r="V995" s="261"/>
      <c r="W995" s="260" t="s">
        <v>36</v>
      </c>
      <c r="X995" s="261"/>
      <c r="Y995" s="260" t="s">
        <v>37</v>
      </c>
      <c r="Z995" s="261"/>
      <c r="AA995" s="260" t="s">
        <v>38</v>
      </c>
      <c r="AB995" s="261"/>
      <c r="AC995" s="260" t="s">
        <v>39</v>
      </c>
      <c r="AD995" s="261"/>
      <c r="AE995" s="260" t="s">
        <v>40</v>
      </c>
      <c r="AF995" s="269"/>
    </row>
    <row r="996" spans="1:32" x14ac:dyDescent="0.25">
      <c r="A996" s="264"/>
      <c r="B996" s="267"/>
      <c r="C996" s="39" t="s">
        <v>24</v>
      </c>
      <c r="D996" s="39" t="s">
        <v>25</v>
      </c>
      <c r="E996" s="39" t="s">
        <v>24</v>
      </c>
      <c r="F996" s="39" t="s">
        <v>25</v>
      </c>
      <c r="G996" s="39" t="s">
        <v>24</v>
      </c>
      <c r="H996" s="39" t="s">
        <v>25</v>
      </c>
      <c r="I996" s="39" t="s">
        <v>24</v>
      </c>
      <c r="J996" s="39" t="s">
        <v>25</v>
      </c>
      <c r="K996" s="39" t="s">
        <v>24</v>
      </c>
      <c r="L996" s="39" t="s">
        <v>25</v>
      </c>
      <c r="M996" s="39" t="s">
        <v>24</v>
      </c>
      <c r="N996" s="39" t="s">
        <v>25</v>
      </c>
      <c r="O996" s="39" t="s">
        <v>24</v>
      </c>
      <c r="P996" s="39" t="s">
        <v>25</v>
      </c>
      <c r="Q996" s="39" t="s">
        <v>24</v>
      </c>
      <c r="R996" s="39" t="s">
        <v>25</v>
      </c>
      <c r="S996" s="39" t="s">
        <v>24</v>
      </c>
      <c r="T996" s="39" t="s">
        <v>25</v>
      </c>
      <c r="U996" s="39" t="s">
        <v>24</v>
      </c>
      <c r="V996" s="39" t="s">
        <v>25</v>
      </c>
      <c r="W996" s="39" t="s">
        <v>24</v>
      </c>
      <c r="X996" s="39" t="s">
        <v>25</v>
      </c>
      <c r="Y996" s="39" t="s">
        <v>24</v>
      </c>
      <c r="Z996" s="39" t="s">
        <v>25</v>
      </c>
      <c r="AA996" s="39" t="s">
        <v>24</v>
      </c>
      <c r="AB996" s="39" t="s">
        <v>25</v>
      </c>
      <c r="AC996" s="39" t="s">
        <v>24</v>
      </c>
      <c r="AD996" s="39" t="s">
        <v>25</v>
      </c>
      <c r="AE996" s="39" t="s">
        <v>24</v>
      </c>
      <c r="AF996" s="40" t="s">
        <v>25</v>
      </c>
    </row>
    <row r="997" spans="1:32" ht="19.5" customHeight="1" x14ac:dyDescent="0.25">
      <c r="A997" s="19">
        <v>1</v>
      </c>
      <c r="B997" s="165" t="s">
        <v>196</v>
      </c>
      <c r="C997" s="73">
        <v>0.40625</v>
      </c>
      <c r="D997" s="73">
        <v>0.27083333333333331</v>
      </c>
      <c r="E997" s="73">
        <v>0.40625</v>
      </c>
      <c r="F997" s="73">
        <v>0.27083333333333331</v>
      </c>
      <c r="G997" s="73">
        <v>0.40625</v>
      </c>
      <c r="H997" s="73">
        <v>0.27083333333333331</v>
      </c>
      <c r="I997" s="73">
        <v>0.40625</v>
      </c>
      <c r="J997" s="73">
        <v>0.27083333333333331</v>
      </c>
      <c r="K997" s="73">
        <v>0.40625</v>
      </c>
      <c r="L997" s="73">
        <v>0.27083333333333331</v>
      </c>
      <c r="M997" s="73">
        <v>0.40625</v>
      </c>
      <c r="N997" s="73">
        <v>0.27083333333333331</v>
      </c>
      <c r="O997" s="73">
        <v>0.40625</v>
      </c>
      <c r="P997" s="73">
        <v>0.27083333333333331</v>
      </c>
      <c r="Q997" s="73">
        <v>0.40625</v>
      </c>
      <c r="R997" s="73">
        <v>0.27083333333333331</v>
      </c>
      <c r="S997" s="73">
        <v>0.40625</v>
      </c>
      <c r="T997" s="73">
        <v>0.27083333333333331</v>
      </c>
      <c r="U997" s="73">
        <v>0.40625</v>
      </c>
      <c r="V997" s="73">
        <v>0.27083333333333331</v>
      </c>
      <c r="W997" s="73">
        <v>0.40625</v>
      </c>
      <c r="X997" s="73">
        <v>0.27083333333333331</v>
      </c>
      <c r="Y997" s="73"/>
      <c r="Z997" s="73"/>
      <c r="AA997" s="73"/>
      <c r="AB997" s="73"/>
      <c r="AC997" s="73"/>
      <c r="AD997" s="73"/>
      <c r="AE997" s="73"/>
      <c r="AF997" s="73"/>
    </row>
    <row r="1000" spans="1:32" s="98" customFormat="1" x14ac:dyDescent="0.25">
      <c r="A1000" s="97">
        <v>40</v>
      </c>
      <c r="B1000" s="1" t="s">
        <v>0</v>
      </c>
      <c r="E1000" s="135" t="s">
        <v>194</v>
      </c>
      <c r="F1000" s="136"/>
      <c r="G1000" s="136"/>
      <c r="H1000" s="136"/>
      <c r="I1000" s="136"/>
      <c r="J1000" s="130"/>
      <c r="K1000" s="130"/>
      <c r="L1000" s="130"/>
      <c r="M1000" s="130"/>
      <c r="N1000" s="130"/>
      <c r="O1000" s="130"/>
      <c r="P1000" s="130"/>
      <c r="Q1000" s="127"/>
      <c r="R1000" s="127"/>
      <c r="S1000" s="127"/>
      <c r="T1000" s="99"/>
      <c r="U1000" s="99"/>
      <c r="V1000" s="99"/>
      <c r="W1000" s="99"/>
      <c r="X1000" s="99"/>
      <c r="Y1000" s="99"/>
      <c r="Z1000" s="99"/>
      <c r="AA1000" s="99"/>
      <c r="AB1000" s="99"/>
      <c r="AC1000" s="99"/>
      <c r="AD1000" s="99"/>
      <c r="AE1000" s="99"/>
      <c r="AF1000" s="99"/>
    </row>
    <row r="1001" spans="1:32" s="98" customFormat="1" x14ac:dyDescent="0.25">
      <c r="A1001" s="100"/>
      <c r="B1001" s="1" t="s">
        <v>1</v>
      </c>
      <c r="E1001" s="2" t="s">
        <v>77</v>
      </c>
    </row>
    <row r="1002" spans="1:32" s="98" customFormat="1" x14ac:dyDescent="0.25">
      <c r="A1002" s="100"/>
      <c r="B1002" s="1" t="s">
        <v>2</v>
      </c>
      <c r="E1002" s="2" t="s">
        <v>189</v>
      </c>
    </row>
    <row r="1003" spans="1:32" s="98" customFormat="1" x14ac:dyDescent="0.25">
      <c r="A1003" s="100"/>
      <c r="B1003" s="1" t="s">
        <v>3</v>
      </c>
      <c r="E1003" s="21" t="s">
        <v>190</v>
      </c>
    </row>
    <row r="1004" spans="1:32" s="98" customFormat="1" x14ac:dyDescent="0.25">
      <c r="A1004" s="100"/>
      <c r="B1004" s="1" t="s">
        <v>4</v>
      </c>
      <c r="E1004" s="2" t="s">
        <v>191</v>
      </c>
    </row>
    <row r="1005" spans="1:32" s="98" customFormat="1" x14ac:dyDescent="0.25">
      <c r="A1005" s="100"/>
      <c r="B1005" s="1" t="s">
        <v>5</v>
      </c>
      <c r="E1005" s="2">
        <v>70</v>
      </c>
    </row>
    <row r="1006" spans="1:32" s="98" customFormat="1" x14ac:dyDescent="0.25">
      <c r="A1006" s="100"/>
      <c r="B1006" s="3" t="s">
        <v>47</v>
      </c>
      <c r="C1006" s="99"/>
      <c r="D1006" s="99"/>
      <c r="E1006" s="2"/>
      <c r="F1006" s="99"/>
      <c r="G1006" s="99"/>
      <c r="H1006" s="99"/>
      <c r="I1006" s="99"/>
      <c r="J1006" s="99"/>
      <c r="K1006" s="99"/>
      <c r="L1006" s="99"/>
      <c r="M1006" s="99"/>
      <c r="N1006" s="99"/>
      <c r="O1006" s="99"/>
      <c r="P1006" s="99"/>
    </row>
    <row r="1007" spans="1:32" s="98" customFormat="1" x14ac:dyDescent="0.25">
      <c r="A1007" s="100"/>
      <c r="B1007" s="3" t="s">
        <v>46</v>
      </c>
      <c r="C1007" s="99"/>
      <c r="D1007" s="99"/>
      <c r="E1007" s="2">
        <v>40</v>
      </c>
      <c r="F1007" s="99"/>
      <c r="G1007" s="99"/>
      <c r="H1007" s="99"/>
      <c r="I1007" s="99"/>
      <c r="J1007" s="99"/>
      <c r="K1007" s="99"/>
      <c r="L1007" s="99"/>
      <c r="M1007" s="99"/>
      <c r="N1007" s="99"/>
      <c r="O1007" s="99"/>
      <c r="P1007" s="99"/>
    </row>
    <row r="1008" spans="1:32" s="98" customFormat="1" x14ac:dyDescent="0.25">
      <c r="A1008" s="100"/>
      <c r="B1008" s="3" t="s">
        <v>44</v>
      </c>
      <c r="C1008" s="99"/>
      <c r="D1008" s="99"/>
      <c r="E1008" s="2"/>
      <c r="F1008" s="99"/>
      <c r="G1008" s="99"/>
      <c r="H1008" s="99"/>
      <c r="I1008" s="99"/>
      <c r="J1008" s="99"/>
      <c r="K1008" s="99"/>
      <c r="L1008" s="99"/>
      <c r="M1008" s="99"/>
      <c r="N1008" s="99"/>
      <c r="O1008" s="99"/>
      <c r="P1008" s="99"/>
    </row>
    <row r="1009" spans="1:32" s="98" customFormat="1" x14ac:dyDescent="0.25">
      <c r="A1009" s="100"/>
      <c r="B1009" s="3" t="s">
        <v>45</v>
      </c>
      <c r="C1009" s="99"/>
      <c r="D1009" s="99"/>
      <c r="E1009" s="258">
        <v>45189</v>
      </c>
      <c r="F1009" s="259"/>
      <c r="G1009" s="104"/>
      <c r="H1009" s="99"/>
      <c r="I1009" s="99"/>
      <c r="J1009" s="99"/>
      <c r="K1009" s="99"/>
      <c r="L1009" s="99"/>
      <c r="M1009" s="99"/>
      <c r="N1009" s="99"/>
      <c r="O1009" s="99"/>
      <c r="P1009" s="99"/>
    </row>
    <row r="1010" spans="1:32" s="98" customFormat="1" x14ac:dyDescent="0.25">
      <c r="A1010" s="100"/>
    </row>
    <row r="1011" spans="1:32" s="98" customFormat="1" x14ac:dyDescent="0.25">
      <c r="A1011" s="276" t="s">
        <v>7</v>
      </c>
      <c r="B1011" s="270" t="s">
        <v>6</v>
      </c>
      <c r="C1011" s="275" t="s">
        <v>8</v>
      </c>
      <c r="D1011" s="284"/>
      <c r="E1011" s="284"/>
      <c r="F1011" s="284"/>
      <c r="G1011" s="284"/>
      <c r="H1011" s="284"/>
      <c r="I1011" s="284"/>
      <c r="J1011" s="284"/>
      <c r="K1011" s="284"/>
      <c r="L1011" s="284"/>
      <c r="M1011" s="284"/>
      <c r="N1011" s="284"/>
      <c r="O1011" s="284"/>
      <c r="P1011" s="284"/>
      <c r="Q1011" s="284"/>
      <c r="R1011" s="284"/>
      <c r="S1011" s="284"/>
      <c r="T1011" s="284"/>
      <c r="U1011" s="284"/>
      <c r="V1011" s="284"/>
      <c r="W1011" s="284"/>
      <c r="X1011" s="284"/>
      <c r="Y1011" s="284"/>
      <c r="Z1011" s="284"/>
      <c r="AA1011" s="284"/>
      <c r="AB1011" s="284"/>
      <c r="AC1011" s="284"/>
      <c r="AD1011" s="284"/>
      <c r="AE1011" s="284"/>
      <c r="AF1011" s="280"/>
    </row>
    <row r="1012" spans="1:32" s="98" customFormat="1" x14ac:dyDescent="0.25">
      <c r="A1012" s="281"/>
      <c r="B1012" s="283"/>
      <c r="C1012" s="275" t="s">
        <v>9</v>
      </c>
      <c r="D1012" s="279"/>
      <c r="E1012" s="260" t="s">
        <v>10</v>
      </c>
      <c r="F1012" s="279"/>
      <c r="G1012" s="260" t="s">
        <v>11</v>
      </c>
      <c r="H1012" s="279"/>
      <c r="I1012" s="260" t="s">
        <v>12</v>
      </c>
      <c r="J1012" s="279"/>
      <c r="K1012" s="260" t="s">
        <v>13</v>
      </c>
      <c r="L1012" s="279"/>
      <c r="M1012" s="260" t="s">
        <v>14</v>
      </c>
      <c r="N1012" s="279"/>
      <c r="O1012" s="260" t="s">
        <v>15</v>
      </c>
      <c r="P1012" s="279"/>
      <c r="Q1012" s="260" t="s">
        <v>16</v>
      </c>
      <c r="R1012" s="279"/>
      <c r="S1012" s="260" t="s">
        <v>17</v>
      </c>
      <c r="T1012" s="279"/>
      <c r="U1012" s="260" t="s">
        <v>18</v>
      </c>
      <c r="V1012" s="279"/>
      <c r="W1012" s="260" t="s">
        <v>19</v>
      </c>
      <c r="X1012" s="279"/>
      <c r="Y1012" s="260" t="s">
        <v>20</v>
      </c>
      <c r="Z1012" s="279"/>
      <c r="AA1012" s="260" t="s">
        <v>21</v>
      </c>
      <c r="AB1012" s="279"/>
      <c r="AC1012" s="260" t="s">
        <v>22</v>
      </c>
      <c r="AD1012" s="279"/>
      <c r="AE1012" s="260" t="s">
        <v>23</v>
      </c>
      <c r="AF1012" s="280"/>
    </row>
    <row r="1013" spans="1:32" s="98" customFormat="1" x14ac:dyDescent="0.25">
      <c r="A1013" s="282"/>
      <c r="B1013" s="297"/>
      <c r="C1013" s="83" t="s">
        <v>24</v>
      </c>
      <c r="D1013" s="84" t="s">
        <v>25</v>
      </c>
      <c r="E1013" s="84" t="s">
        <v>24</v>
      </c>
      <c r="F1013" s="84" t="s">
        <v>25</v>
      </c>
      <c r="G1013" s="84" t="s">
        <v>24</v>
      </c>
      <c r="H1013" s="84" t="s">
        <v>25</v>
      </c>
      <c r="I1013" s="84" t="s">
        <v>24</v>
      </c>
      <c r="J1013" s="84" t="s">
        <v>25</v>
      </c>
      <c r="K1013" s="84" t="s">
        <v>24</v>
      </c>
      <c r="L1013" s="84" t="s">
        <v>25</v>
      </c>
      <c r="M1013" s="84" t="s">
        <v>24</v>
      </c>
      <c r="N1013" s="84" t="s">
        <v>25</v>
      </c>
      <c r="O1013" s="84" t="s">
        <v>24</v>
      </c>
      <c r="P1013" s="84" t="s">
        <v>25</v>
      </c>
      <c r="Q1013" s="84" t="s">
        <v>24</v>
      </c>
      <c r="R1013" s="84" t="s">
        <v>25</v>
      </c>
      <c r="S1013" s="84" t="s">
        <v>24</v>
      </c>
      <c r="T1013" s="84" t="s">
        <v>25</v>
      </c>
      <c r="U1013" s="84" t="s">
        <v>24</v>
      </c>
      <c r="V1013" s="84" t="s">
        <v>25</v>
      </c>
      <c r="W1013" s="84" t="s">
        <v>24</v>
      </c>
      <c r="X1013" s="84" t="s">
        <v>25</v>
      </c>
      <c r="Y1013" s="84" t="s">
        <v>24</v>
      </c>
      <c r="Z1013" s="84" t="s">
        <v>25</v>
      </c>
      <c r="AA1013" s="84" t="s">
        <v>24</v>
      </c>
      <c r="AB1013" s="84" t="s">
        <v>25</v>
      </c>
      <c r="AC1013" s="84" t="s">
        <v>24</v>
      </c>
      <c r="AD1013" s="84" t="s">
        <v>25</v>
      </c>
      <c r="AE1013" s="84" t="s">
        <v>24</v>
      </c>
      <c r="AF1013" s="101" t="s">
        <v>25</v>
      </c>
    </row>
    <row r="1014" spans="1:32" s="98" customFormat="1" x14ac:dyDescent="0.25">
      <c r="A1014" s="14">
        <v>1</v>
      </c>
      <c r="B1014" s="34" t="s">
        <v>175</v>
      </c>
      <c r="C1014" s="92"/>
      <c r="D1014" s="92"/>
      <c r="E1014" s="92">
        <v>0.2638888888888889</v>
      </c>
      <c r="F1014" s="92">
        <v>0.47916666666666669</v>
      </c>
      <c r="G1014" s="92"/>
      <c r="H1014" s="92"/>
      <c r="I1014" s="92">
        <v>0.2638888888888889</v>
      </c>
      <c r="J1014" s="92">
        <v>0.47916666666666669</v>
      </c>
      <c r="K1014" s="92">
        <v>0.2638888888888889</v>
      </c>
      <c r="L1014" s="92">
        <v>0.47916666666666669</v>
      </c>
      <c r="M1014" s="92">
        <v>0.2638888888888889</v>
      </c>
      <c r="N1014" s="92">
        <v>0.47916666666666669</v>
      </c>
      <c r="O1014" s="92"/>
      <c r="P1014" s="92"/>
      <c r="Q1014" s="92">
        <v>0.2638888888888889</v>
      </c>
      <c r="R1014" s="92">
        <v>0.47916666666666669</v>
      </c>
      <c r="S1014" s="92">
        <v>0.2638888888888889</v>
      </c>
      <c r="T1014" s="92">
        <v>0.47916666666666669</v>
      </c>
      <c r="U1014" s="92">
        <v>0.2638888888888889</v>
      </c>
      <c r="V1014" s="92">
        <v>0.47916666666666669</v>
      </c>
      <c r="W1014" s="92">
        <v>0.2638888888888889</v>
      </c>
      <c r="X1014" s="92">
        <v>0.47916666666666669</v>
      </c>
      <c r="Y1014" s="92">
        <v>0.2638888888888889</v>
      </c>
      <c r="Z1014" s="92">
        <v>0.47916666666666669</v>
      </c>
      <c r="AA1014" s="92"/>
      <c r="AB1014" s="92"/>
      <c r="AC1014" s="92">
        <v>0.2638888888888889</v>
      </c>
      <c r="AD1014" s="92">
        <v>0.47916666666666669</v>
      </c>
      <c r="AE1014" s="92">
        <v>0.2638888888888889</v>
      </c>
      <c r="AF1014" s="92">
        <v>0.47916666666666669</v>
      </c>
    </row>
    <row r="1015" spans="1:32" s="98" customFormat="1" x14ac:dyDescent="0.25">
      <c r="A1015" s="16"/>
      <c r="B1015" s="86"/>
      <c r="C1015" s="37"/>
      <c r="D1015" s="37"/>
      <c r="E1015" s="37">
        <v>0.33333333333333331</v>
      </c>
      <c r="F1015" s="37">
        <v>0.60416666666666663</v>
      </c>
      <c r="G1015" s="103"/>
      <c r="H1015" s="37"/>
      <c r="I1015" s="37">
        <v>0.33333333333333331</v>
      </c>
      <c r="J1015" s="37">
        <v>0.60416666666666663</v>
      </c>
      <c r="K1015" s="37">
        <v>0.33333333333333331</v>
      </c>
      <c r="L1015" s="37">
        <v>0.60416666666666663</v>
      </c>
      <c r="M1015" s="37">
        <v>0.33333333333333331</v>
      </c>
      <c r="N1015" s="37">
        <v>0.60416666666666663</v>
      </c>
      <c r="O1015" s="103"/>
      <c r="P1015" s="37"/>
      <c r="Q1015" s="37">
        <v>0.33333333333333331</v>
      </c>
      <c r="R1015" s="37">
        <v>0.60416666666666663</v>
      </c>
      <c r="S1015" s="37">
        <v>0.33333333333333331</v>
      </c>
      <c r="T1015" s="37">
        <v>0.60416666666666663</v>
      </c>
      <c r="U1015" s="37">
        <v>0.33333333333333331</v>
      </c>
      <c r="V1015" s="37">
        <v>0.60416666666666663</v>
      </c>
      <c r="W1015" s="37">
        <v>0.33333333333333331</v>
      </c>
      <c r="X1015" s="37">
        <v>0.60416666666666663</v>
      </c>
      <c r="Y1015" s="37">
        <v>0.33333333333333331</v>
      </c>
      <c r="Z1015" s="37">
        <v>0.60416666666666663</v>
      </c>
      <c r="AA1015" s="103"/>
      <c r="AB1015" s="37"/>
      <c r="AC1015" s="37">
        <v>0.33333333333333331</v>
      </c>
      <c r="AD1015" s="37">
        <v>0.60416666666666663</v>
      </c>
      <c r="AE1015" s="37">
        <v>0.33333333333333331</v>
      </c>
      <c r="AF1015" s="37">
        <v>0.60416666666666663</v>
      </c>
    </row>
    <row r="1016" spans="1:32" s="98" customFormat="1" x14ac:dyDescent="0.25">
      <c r="A1016" s="100"/>
    </row>
    <row r="1017" spans="1:32" s="98" customFormat="1" x14ac:dyDescent="0.25">
      <c r="A1017" s="276" t="s">
        <v>7</v>
      </c>
      <c r="B1017" s="270" t="s">
        <v>6</v>
      </c>
      <c r="C1017" s="275" t="s">
        <v>8</v>
      </c>
      <c r="D1017" s="284"/>
      <c r="E1017" s="284"/>
      <c r="F1017" s="284"/>
      <c r="G1017" s="284"/>
      <c r="H1017" s="284"/>
      <c r="I1017" s="284"/>
      <c r="J1017" s="284"/>
      <c r="K1017" s="284"/>
      <c r="L1017" s="284"/>
      <c r="M1017" s="284"/>
      <c r="N1017" s="284"/>
      <c r="O1017" s="284"/>
      <c r="P1017" s="284"/>
      <c r="Q1017" s="284"/>
      <c r="R1017" s="284"/>
      <c r="S1017" s="284"/>
      <c r="T1017" s="284"/>
      <c r="U1017" s="284"/>
      <c r="V1017" s="284"/>
      <c r="W1017" s="284"/>
      <c r="X1017" s="284"/>
      <c r="Y1017" s="284"/>
      <c r="Z1017" s="284"/>
      <c r="AA1017" s="284"/>
      <c r="AB1017" s="284"/>
      <c r="AC1017" s="284"/>
      <c r="AD1017" s="284"/>
      <c r="AE1017" s="284"/>
      <c r="AF1017" s="280"/>
    </row>
    <row r="1018" spans="1:32" s="98" customFormat="1" x14ac:dyDescent="0.25">
      <c r="A1018" s="281"/>
      <c r="B1018" s="283"/>
      <c r="C1018" s="275" t="s">
        <v>26</v>
      </c>
      <c r="D1018" s="279"/>
      <c r="E1018" s="260" t="s">
        <v>27</v>
      </c>
      <c r="F1018" s="279"/>
      <c r="G1018" s="260" t="s">
        <v>28</v>
      </c>
      <c r="H1018" s="279"/>
      <c r="I1018" s="260" t="s">
        <v>29</v>
      </c>
      <c r="J1018" s="279"/>
      <c r="K1018" s="260" t="s">
        <v>30</v>
      </c>
      <c r="L1018" s="279"/>
      <c r="M1018" s="260" t="s">
        <v>31</v>
      </c>
      <c r="N1018" s="279"/>
      <c r="O1018" s="260" t="s">
        <v>32</v>
      </c>
      <c r="P1018" s="279"/>
      <c r="Q1018" s="260" t="s">
        <v>33</v>
      </c>
      <c r="R1018" s="279"/>
      <c r="S1018" s="260" t="s">
        <v>34</v>
      </c>
      <c r="T1018" s="279"/>
      <c r="U1018" s="260" t="s">
        <v>35</v>
      </c>
      <c r="V1018" s="279"/>
      <c r="W1018" s="260" t="s">
        <v>36</v>
      </c>
      <c r="X1018" s="279"/>
      <c r="Y1018" s="260" t="s">
        <v>37</v>
      </c>
      <c r="Z1018" s="279"/>
      <c r="AA1018" s="260" t="s">
        <v>38</v>
      </c>
      <c r="AB1018" s="279"/>
      <c r="AC1018" s="260" t="s">
        <v>39</v>
      </c>
      <c r="AD1018" s="279"/>
      <c r="AE1018" s="260" t="s">
        <v>40</v>
      </c>
      <c r="AF1018" s="280"/>
    </row>
    <row r="1019" spans="1:32" s="98" customFormat="1" x14ac:dyDescent="0.25">
      <c r="A1019" s="282"/>
      <c r="B1019" s="297"/>
      <c r="C1019" s="72" t="s">
        <v>24</v>
      </c>
      <c r="D1019" s="39" t="s">
        <v>25</v>
      </c>
      <c r="E1019" s="39" t="s">
        <v>24</v>
      </c>
      <c r="F1019" s="39" t="s">
        <v>25</v>
      </c>
      <c r="G1019" s="39" t="s">
        <v>24</v>
      </c>
      <c r="H1019" s="39" t="s">
        <v>25</v>
      </c>
      <c r="I1019" s="39" t="s">
        <v>24</v>
      </c>
      <c r="J1019" s="39" t="s">
        <v>25</v>
      </c>
      <c r="K1019" s="39" t="s">
        <v>24</v>
      </c>
      <c r="L1019" s="39" t="s">
        <v>25</v>
      </c>
      <c r="M1019" s="39" t="s">
        <v>24</v>
      </c>
      <c r="N1019" s="39" t="s">
        <v>25</v>
      </c>
      <c r="O1019" s="39" t="s">
        <v>24</v>
      </c>
      <c r="P1019" s="39" t="s">
        <v>25</v>
      </c>
      <c r="Q1019" s="39" t="s">
        <v>24</v>
      </c>
      <c r="R1019" s="39" t="s">
        <v>25</v>
      </c>
      <c r="S1019" s="39" t="s">
        <v>24</v>
      </c>
      <c r="T1019" s="39" t="s">
        <v>25</v>
      </c>
      <c r="U1019" s="39" t="s">
        <v>24</v>
      </c>
      <c r="V1019" s="39" t="s">
        <v>25</v>
      </c>
      <c r="W1019" s="39" t="s">
        <v>24</v>
      </c>
      <c r="X1019" s="39" t="s">
        <v>25</v>
      </c>
      <c r="Y1019" s="39" t="s">
        <v>24</v>
      </c>
      <c r="Z1019" s="39" t="s">
        <v>25</v>
      </c>
      <c r="AA1019" s="39" t="s">
        <v>24</v>
      </c>
      <c r="AB1019" s="39" t="s">
        <v>25</v>
      </c>
      <c r="AC1019" s="39" t="s">
        <v>24</v>
      </c>
      <c r="AD1019" s="39" t="s">
        <v>25</v>
      </c>
      <c r="AE1019" s="39" t="s">
        <v>24</v>
      </c>
      <c r="AF1019" s="40" t="s">
        <v>25</v>
      </c>
    </row>
    <row r="1020" spans="1:32" s="98" customFormat="1" x14ac:dyDescent="0.25">
      <c r="A1020" s="14">
        <v>1</v>
      </c>
      <c r="B1020" s="34" t="s">
        <v>175</v>
      </c>
      <c r="C1020" s="92">
        <v>0.2638888888888889</v>
      </c>
      <c r="D1020" s="92">
        <v>0.47916666666666669</v>
      </c>
      <c r="E1020" s="102"/>
      <c r="F1020" s="92"/>
      <c r="G1020" s="92">
        <v>0.2638888888888889</v>
      </c>
      <c r="H1020" s="92">
        <v>0.47916666666666669</v>
      </c>
      <c r="I1020" s="92"/>
      <c r="J1020" s="92"/>
      <c r="K1020" s="92">
        <v>0.2638888888888889</v>
      </c>
      <c r="L1020" s="92">
        <v>0.47916666666666669</v>
      </c>
      <c r="M1020" s="92"/>
      <c r="N1020" s="92"/>
      <c r="O1020" s="92">
        <v>0.2638888888888889</v>
      </c>
      <c r="P1020" s="92">
        <v>0.47916666666666669</v>
      </c>
      <c r="Q1020" s="102"/>
      <c r="R1020" s="92"/>
      <c r="S1020" s="92">
        <v>0.2638888888888889</v>
      </c>
      <c r="T1020" s="92">
        <v>0.47916666666666669</v>
      </c>
      <c r="U1020" s="92">
        <v>0.2638888888888889</v>
      </c>
      <c r="V1020" s="92">
        <v>0.47916666666666669</v>
      </c>
      <c r="W1020" s="92">
        <v>0.2638888888888889</v>
      </c>
      <c r="X1020" s="92">
        <v>0.47916666666666669</v>
      </c>
      <c r="Y1020" s="92"/>
      <c r="Z1020" s="92"/>
      <c r="AA1020" s="92">
        <v>0.2638888888888889</v>
      </c>
      <c r="AB1020" s="92">
        <v>0.47916666666666669</v>
      </c>
      <c r="AC1020" s="92"/>
      <c r="AD1020" s="92"/>
      <c r="AE1020" s="92">
        <v>0.2638888888888889</v>
      </c>
      <c r="AF1020" s="92">
        <v>0.47916666666666669</v>
      </c>
    </row>
    <row r="1021" spans="1:32" s="98" customFormat="1" x14ac:dyDescent="0.25">
      <c r="A1021" s="16"/>
      <c r="B1021" s="86"/>
      <c r="C1021" s="37">
        <v>0.33333333333333331</v>
      </c>
      <c r="D1021" s="37">
        <v>0.60416666666666663</v>
      </c>
      <c r="E1021" s="103"/>
      <c r="F1021" s="37"/>
      <c r="G1021" s="37">
        <v>0.33333333333333331</v>
      </c>
      <c r="H1021" s="37">
        <v>0.60416666666666663</v>
      </c>
      <c r="I1021" s="103"/>
      <c r="J1021" s="37"/>
      <c r="K1021" s="37">
        <v>0.33333333333333331</v>
      </c>
      <c r="L1021" s="37">
        <v>0.60416666666666663</v>
      </c>
      <c r="M1021" s="103"/>
      <c r="N1021" s="37"/>
      <c r="O1021" s="37">
        <v>0.33333333333333331</v>
      </c>
      <c r="P1021" s="37">
        <v>0.60416666666666663</v>
      </c>
      <c r="Q1021" s="103"/>
      <c r="R1021" s="37"/>
      <c r="S1021" s="37">
        <v>0.33333333333333331</v>
      </c>
      <c r="T1021" s="37">
        <v>0.60416666666666663</v>
      </c>
      <c r="U1021" s="37">
        <v>0.33333333333333331</v>
      </c>
      <c r="V1021" s="37">
        <v>0.60416666666666663</v>
      </c>
      <c r="W1021" s="37">
        <v>0.33333333333333331</v>
      </c>
      <c r="X1021" s="37">
        <v>0.60416666666666663</v>
      </c>
      <c r="Y1021" s="103"/>
      <c r="Z1021" s="37"/>
      <c r="AA1021" s="37">
        <v>0.33333333333333331</v>
      </c>
      <c r="AB1021" s="37">
        <v>0.60416666666666663</v>
      </c>
      <c r="AC1021" s="37"/>
      <c r="AD1021" s="37"/>
      <c r="AE1021" s="37">
        <v>0.33333333333333331</v>
      </c>
      <c r="AF1021" s="37">
        <v>0.60416666666666663</v>
      </c>
    </row>
    <row r="1022" spans="1:32" s="98" customFormat="1" x14ac:dyDescent="0.25">
      <c r="A1022" s="100"/>
    </row>
    <row r="1023" spans="1:32" s="98" customFormat="1" x14ac:dyDescent="0.25">
      <c r="A1023" s="100"/>
    </row>
    <row r="1024" spans="1:32" s="98" customFormat="1" x14ac:dyDescent="0.25">
      <c r="A1024" s="97">
        <v>41</v>
      </c>
      <c r="B1024" s="1" t="s">
        <v>0</v>
      </c>
      <c r="E1024" s="4" t="s">
        <v>199</v>
      </c>
      <c r="Q1024" s="99"/>
      <c r="R1024" s="99"/>
      <c r="S1024" s="99"/>
      <c r="T1024" s="99"/>
      <c r="U1024" s="99"/>
      <c r="V1024" s="99"/>
      <c r="W1024" s="99"/>
      <c r="X1024" s="99"/>
      <c r="Y1024" s="99"/>
      <c r="Z1024" s="99"/>
      <c r="AA1024" s="99"/>
      <c r="AB1024" s="99"/>
      <c r="AC1024" s="99"/>
      <c r="AD1024" s="99"/>
      <c r="AE1024" s="99"/>
      <c r="AF1024" s="99"/>
    </row>
    <row r="1025" spans="1:32" s="98" customFormat="1" x14ac:dyDescent="0.25">
      <c r="A1025" s="100"/>
      <c r="B1025" s="1" t="s">
        <v>1</v>
      </c>
      <c r="E1025" s="2" t="s">
        <v>77</v>
      </c>
    </row>
    <row r="1026" spans="1:32" s="98" customFormat="1" x14ac:dyDescent="0.25">
      <c r="A1026" s="100"/>
      <c r="B1026" s="1" t="s">
        <v>2</v>
      </c>
      <c r="E1026" s="2" t="s">
        <v>200</v>
      </c>
    </row>
    <row r="1027" spans="1:32" s="98" customFormat="1" x14ac:dyDescent="0.25">
      <c r="A1027" s="100"/>
      <c r="B1027" s="1" t="s">
        <v>3</v>
      </c>
      <c r="E1027" s="21" t="s">
        <v>201</v>
      </c>
    </row>
    <row r="1028" spans="1:32" s="98" customFormat="1" x14ac:dyDescent="0.25">
      <c r="A1028" s="100"/>
      <c r="B1028" s="1" t="s">
        <v>4</v>
      </c>
      <c r="E1028" s="2" t="s">
        <v>202</v>
      </c>
    </row>
    <row r="1029" spans="1:32" s="98" customFormat="1" x14ac:dyDescent="0.25">
      <c r="A1029" s="100"/>
      <c r="B1029" s="1" t="s">
        <v>5</v>
      </c>
      <c r="E1029" s="2">
        <v>60</v>
      </c>
    </row>
    <row r="1030" spans="1:32" s="98" customFormat="1" x14ac:dyDescent="0.25">
      <c r="A1030" s="100"/>
      <c r="B1030" s="3" t="s">
        <v>47</v>
      </c>
      <c r="C1030" s="99"/>
      <c r="D1030" s="99"/>
      <c r="E1030" s="2"/>
      <c r="F1030" s="99"/>
      <c r="G1030" s="99"/>
      <c r="H1030" s="99"/>
      <c r="I1030" s="99"/>
      <c r="J1030" s="99"/>
      <c r="K1030" s="99"/>
      <c r="L1030" s="99"/>
      <c r="M1030" s="99"/>
      <c r="N1030" s="99"/>
      <c r="O1030" s="99"/>
      <c r="P1030" s="99"/>
    </row>
    <row r="1031" spans="1:32" s="98" customFormat="1" x14ac:dyDescent="0.25">
      <c r="A1031" s="100"/>
      <c r="B1031" s="3" t="s">
        <v>46</v>
      </c>
      <c r="C1031" s="99"/>
      <c r="D1031" s="99"/>
      <c r="E1031" s="2">
        <v>52</v>
      </c>
      <c r="F1031" s="99"/>
      <c r="G1031" s="99"/>
      <c r="H1031" s="99"/>
      <c r="I1031" s="99"/>
      <c r="J1031" s="99"/>
      <c r="K1031" s="99"/>
      <c r="L1031" s="99"/>
      <c r="M1031" s="99"/>
      <c r="N1031" s="99"/>
      <c r="O1031" s="99"/>
      <c r="P1031" s="99"/>
    </row>
    <row r="1032" spans="1:32" s="98" customFormat="1" x14ac:dyDescent="0.25">
      <c r="A1032" s="100"/>
      <c r="B1032" s="3" t="s">
        <v>44</v>
      </c>
      <c r="C1032" s="99"/>
      <c r="D1032" s="99"/>
      <c r="E1032" s="2"/>
      <c r="F1032" s="99"/>
      <c r="G1032" s="99"/>
      <c r="H1032" s="99"/>
      <c r="I1032" s="99"/>
      <c r="J1032" s="99"/>
      <c r="K1032" s="99"/>
      <c r="L1032" s="99"/>
      <c r="M1032" s="99"/>
      <c r="N1032" s="99"/>
      <c r="O1032" s="99"/>
      <c r="P1032" s="99"/>
    </row>
    <row r="1033" spans="1:32" s="98" customFormat="1" x14ac:dyDescent="0.25">
      <c r="A1033" s="100"/>
      <c r="B1033" s="3" t="s">
        <v>45</v>
      </c>
      <c r="C1033" s="99"/>
      <c r="D1033" s="99"/>
      <c r="E1033" s="258">
        <v>45189</v>
      </c>
      <c r="F1033" s="259"/>
      <c r="G1033" s="104"/>
      <c r="H1033" s="99"/>
      <c r="I1033" s="99"/>
      <c r="J1033" s="99"/>
      <c r="K1033" s="99"/>
      <c r="L1033" s="99"/>
      <c r="M1033" s="99"/>
      <c r="N1033" s="99"/>
      <c r="O1033" s="99"/>
      <c r="P1033" s="99"/>
    </row>
    <row r="1034" spans="1:32" s="98" customFormat="1" x14ac:dyDescent="0.25">
      <c r="A1034" s="100"/>
    </row>
    <row r="1035" spans="1:32" s="98" customFormat="1" x14ac:dyDescent="0.25">
      <c r="A1035" s="276" t="s">
        <v>7</v>
      </c>
      <c r="B1035" s="270" t="s">
        <v>6</v>
      </c>
      <c r="C1035" s="275" t="s">
        <v>8</v>
      </c>
      <c r="D1035" s="284"/>
      <c r="E1035" s="284"/>
      <c r="F1035" s="284"/>
      <c r="G1035" s="284"/>
      <c r="H1035" s="284"/>
      <c r="I1035" s="284"/>
      <c r="J1035" s="284"/>
      <c r="K1035" s="284"/>
      <c r="L1035" s="284"/>
      <c r="M1035" s="284"/>
      <c r="N1035" s="284"/>
      <c r="O1035" s="284"/>
      <c r="P1035" s="284"/>
      <c r="Q1035" s="284"/>
      <c r="R1035" s="284"/>
      <c r="S1035" s="284"/>
      <c r="T1035" s="284"/>
      <c r="U1035" s="284"/>
      <c r="V1035" s="284"/>
      <c r="W1035" s="284"/>
      <c r="X1035" s="284"/>
      <c r="Y1035" s="284"/>
      <c r="Z1035" s="284"/>
      <c r="AA1035" s="284"/>
      <c r="AB1035" s="284"/>
      <c r="AC1035" s="284"/>
      <c r="AD1035" s="284"/>
      <c r="AE1035" s="284"/>
      <c r="AF1035" s="280"/>
    </row>
    <row r="1036" spans="1:32" s="98" customFormat="1" x14ac:dyDescent="0.25">
      <c r="A1036" s="281"/>
      <c r="B1036" s="283"/>
      <c r="C1036" s="275" t="s">
        <v>9</v>
      </c>
      <c r="D1036" s="279"/>
      <c r="E1036" s="260" t="s">
        <v>10</v>
      </c>
      <c r="F1036" s="279"/>
      <c r="G1036" s="260" t="s">
        <v>11</v>
      </c>
      <c r="H1036" s="279"/>
      <c r="I1036" s="260" t="s">
        <v>12</v>
      </c>
      <c r="J1036" s="279"/>
      <c r="K1036" s="260" t="s">
        <v>13</v>
      </c>
      <c r="L1036" s="279"/>
      <c r="M1036" s="260" t="s">
        <v>14</v>
      </c>
      <c r="N1036" s="279"/>
      <c r="O1036" s="260" t="s">
        <v>15</v>
      </c>
      <c r="P1036" s="279"/>
      <c r="Q1036" s="260" t="s">
        <v>16</v>
      </c>
      <c r="R1036" s="279"/>
      <c r="S1036" s="260" t="s">
        <v>17</v>
      </c>
      <c r="T1036" s="279"/>
      <c r="U1036" s="260" t="s">
        <v>18</v>
      </c>
      <c r="V1036" s="279"/>
      <c r="W1036" s="260" t="s">
        <v>19</v>
      </c>
      <c r="X1036" s="279"/>
      <c r="Y1036" s="260" t="s">
        <v>20</v>
      </c>
      <c r="Z1036" s="279"/>
      <c r="AA1036" s="260" t="s">
        <v>21</v>
      </c>
      <c r="AB1036" s="279"/>
      <c r="AC1036" s="260" t="s">
        <v>22</v>
      </c>
      <c r="AD1036" s="279"/>
      <c r="AE1036" s="260" t="s">
        <v>23</v>
      </c>
      <c r="AF1036" s="280"/>
    </row>
    <row r="1037" spans="1:32" s="98" customFormat="1" x14ac:dyDescent="0.25">
      <c r="A1037" s="282"/>
      <c r="B1037" s="297"/>
      <c r="C1037" s="83" t="s">
        <v>24</v>
      </c>
      <c r="D1037" s="84" t="s">
        <v>25</v>
      </c>
      <c r="E1037" s="84" t="s">
        <v>24</v>
      </c>
      <c r="F1037" s="84" t="s">
        <v>25</v>
      </c>
      <c r="G1037" s="84" t="s">
        <v>24</v>
      </c>
      <c r="H1037" s="84" t="s">
        <v>25</v>
      </c>
      <c r="I1037" s="84" t="s">
        <v>24</v>
      </c>
      <c r="J1037" s="84" t="s">
        <v>25</v>
      </c>
      <c r="K1037" s="84" t="s">
        <v>24</v>
      </c>
      <c r="L1037" s="84" t="s">
        <v>25</v>
      </c>
      <c r="M1037" s="84" t="s">
        <v>24</v>
      </c>
      <c r="N1037" s="84" t="s">
        <v>25</v>
      </c>
      <c r="O1037" s="84" t="s">
        <v>24</v>
      </c>
      <c r="P1037" s="84" t="s">
        <v>25</v>
      </c>
      <c r="Q1037" s="84" t="s">
        <v>24</v>
      </c>
      <c r="R1037" s="84" t="s">
        <v>25</v>
      </c>
      <c r="S1037" s="84" t="s">
        <v>24</v>
      </c>
      <c r="T1037" s="84" t="s">
        <v>25</v>
      </c>
      <c r="U1037" s="84" t="s">
        <v>24</v>
      </c>
      <c r="V1037" s="84" t="s">
        <v>25</v>
      </c>
      <c r="W1037" s="84" t="s">
        <v>24</v>
      </c>
      <c r="X1037" s="84" t="s">
        <v>25</v>
      </c>
      <c r="Y1037" s="84" t="s">
        <v>24</v>
      </c>
      <c r="Z1037" s="84" t="s">
        <v>25</v>
      </c>
      <c r="AA1037" s="84" t="s">
        <v>24</v>
      </c>
      <c r="AB1037" s="84" t="s">
        <v>25</v>
      </c>
      <c r="AC1037" s="84" t="s">
        <v>24</v>
      </c>
      <c r="AD1037" s="84" t="s">
        <v>25</v>
      </c>
      <c r="AE1037" s="84" t="s">
        <v>24</v>
      </c>
      <c r="AF1037" s="101" t="s">
        <v>25</v>
      </c>
    </row>
    <row r="1038" spans="1:32" s="137" customFormat="1" x14ac:dyDescent="0.25">
      <c r="A1038" s="194"/>
      <c r="B1038" s="195"/>
      <c r="C1038" s="199">
        <v>0.30555555555555552</v>
      </c>
      <c r="D1038" s="199">
        <v>0.39583333333333331</v>
      </c>
      <c r="E1038" s="199">
        <v>0.30555555555555552</v>
      </c>
      <c r="F1038" s="199">
        <v>0.39583333333333331</v>
      </c>
      <c r="G1038" s="199">
        <v>0.30555555555555552</v>
      </c>
      <c r="H1038" s="199">
        <v>0.39583333333333331</v>
      </c>
      <c r="I1038" s="199">
        <v>0.30555555555555552</v>
      </c>
      <c r="J1038" s="199">
        <v>0.39583333333333331</v>
      </c>
      <c r="K1038" s="199">
        <v>0.30555555555555552</v>
      </c>
      <c r="L1038" s="199">
        <v>0.39583333333333331</v>
      </c>
      <c r="M1038" s="199">
        <v>0.30555555555555552</v>
      </c>
      <c r="N1038" s="199">
        <v>0.39583333333333331</v>
      </c>
      <c r="O1038" s="199"/>
      <c r="P1038" s="199"/>
      <c r="Q1038" s="199">
        <v>0.30555555555555552</v>
      </c>
      <c r="R1038" s="199">
        <v>0.39583333333333331</v>
      </c>
      <c r="S1038" s="199">
        <v>0.30555555555555552</v>
      </c>
      <c r="T1038" s="199">
        <v>0.39583333333333331</v>
      </c>
      <c r="U1038" s="199">
        <v>0.30555555555555552</v>
      </c>
      <c r="V1038" s="199">
        <v>0.39583333333333331</v>
      </c>
      <c r="W1038" s="199">
        <v>0.30555555555555552</v>
      </c>
      <c r="X1038" s="199">
        <v>0.39583333333333331</v>
      </c>
      <c r="Y1038" s="199">
        <v>0.30555555555555552</v>
      </c>
      <c r="Z1038" s="199">
        <v>0.39583333333333331</v>
      </c>
      <c r="AA1038" s="199"/>
      <c r="AB1038" s="199"/>
      <c r="AC1038" s="199">
        <v>0.30555555555555552</v>
      </c>
      <c r="AD1038" s="199">
        <v>0.39583333333333331</v>
      </c>
      <c r="AE1038" s="199">
        <v>0.30555555555555552</v>
      </c>
      <c r="AF1038" s="199">
        <v>0.39583333333333331</v>
      </c>
    </row>
    <row r="1039" spans="1:32" s="137" customFormat="1" x14ac:dyDescent="0.25">
      <c r="A1039" s="196"/>
      <c r="B1039" s="86"/>
      <c r="C1039" s="147">
        <v>0.63888888888888895</v>
      </c>
      <c r="D1039" s="148">
        <v>0.68055555555555547</v>
      </c>
      <c r="E1039" s="147">
        <v>0.63888888888888895</v>
      </c>
      <c r="F1039" s="148">
        <v>0.68055555555555547</v>
      </c>
      <c r="G1039" s="147">
        <v>0.63888888888888895</v>
      </c>
      <c r="H1039" s="148">
        <v>0.68055555555555547</v>
      </c>
      <c r="I1039" s="147">
        <v>0.63888888888888895</v>
      </c>
      <c r="J1039" s="148">
        <v>0.68055555555555547</v>
      </c>
      <c r="K1039" s="147">
        <v>0.63888888888888895</v>
      </c>
      <c r="L1039" s="148">
        <v>0.68055555555555547</v>
      </c>
      <c r="M1039" s="147">
        <v>0.63888888888888895</v>
      </c>
      <c r="N1039" s="148">
        <v>0.68055555555555547</v>
      </c>
      <c r="O1039" s="147"/>
      <c r="P1039" s="148"/>
      <c r="Q1039" s="147">
        <v>0.63888888888888895</v>
      </c>
      <c r="R1039" s="148">
        <v>0.68055555555555547</v>
      </c>
      <c r="S1039" s="147">
        <v>0.63888888888888895</v>
      </c>
      <c r="T1039" s="148">
        <v>0.68055555555555547</v>
      </c>
      <c r="U1039" s="147">
        <v>0.63888888888888895</v>
      </c>
      <c r="V1039" s="148">
        <v>0.68055555555555547</v>
      </c>
      <c r="W1039" s="147">
        <v>0.63888888888888895</v>
      </c>
      <c r="X1039" s="148">
        <v>0.68055555555555547</v>
      </c>
      <c r="Y1039" s="147">
        <v>0.63888888888888895</v>
      </c>
      <c r="Z1039" s="148">
        <v>0.68055555555555547</v>
      </c>
      <c r="AA1039" s="147"/>
      <c r="AB1039" s="148"/>
      <c r="AC1039" s="147">
        <v>0.63888888888888895</v>
      </c>
      <c r="AD1039" s="148">
        <v>0.68055555555555547</v>
      </c>
      <c r="AE1039" s="147">
        <v>0.63888888888888895</v>
      </c>
      <c r="AF1039" s="148">
        <v>0.68055555555555547</v>
      </c>
    </row>
    <row r="1040" spans="1:32" s="98" customFormat="1" x14ac:dyDescent="0.25">
      <c r="A1040" s="197"/>
      <c r="B1040" s="130"/>
      <c r="C1040" s="130"/>
      <c r="D1040" s="130"/>
      <c r="E1040" s="130"/>
      <c r="F1040" s="130"/>
      <c r="G1040" s="130"/>
      <c r="H1040" s="130"/>
      <c r="I1040" s="130"/>
      <c r="J1040" s="130"/>
      <c r="K1040" s="130"/>
      <c r="L1040" s="130"/>
      <c r="M1040" s="130"/>
      <c r="N1040" s="130"/>
      <c r="O1040" s="130"/>
      <c r="P1040" s="130"/>
      <c r="Q1040" s="130"/>
      <c r="R1040" s="130"/>
      <c r="S1040" s="130"/>
      <c r="T1040" s="130"/>
      <c r="U1040" s="130"/>
      <c r="V1040" s="130"/>
      <c r="W1040" s="130"/>
      <c r="X1040" s="130"/>
      <c r="Y1040" s="130"/>
      <c r="Z1040" s="130"/>
      <c r="AA1040" s="130"/>
      <c r="AB1040" s="130"/>
      <c r="AC1040" s="130"/>
      <c r="AD1040" s="130"/>
      <c r="AE1040" s="130"/>
      <c r="AF1040" s="130"/>
    </row>
    <row r="1041" spans="1:32" s="98" customFormat="1" x14ac:dyDescent="0.25">
      <c r="A1041" s="276" t="s">
        <v>7</v>
      </c>
      <c r="B1041" s="270" t="s">
        <v>6</v>
      </c>
      <c r="C1041" s="275" t="s">
        <v>8</v>
      </c>
      <c r="D1041" s="284"/>
      <c r="E1041" s="284"/>
      <c r="F1041" s="284"/>
      <c r="G1041" s="284"/>
      <c r="H1041" s="284"/>
      <c r="I1041" s="284"/>
      <c r="J1041" s="284"/>
      <c r="K1041" s="284"/>
      <c r="L1041" s="284"/>
      <c r="M1041" s="284"/>
      <c r="N1041" s="284"/>
      <c r="O1041" s="284"/>
      <c r="P1041" s="284"/>
      <c r="Q1041" s="284"/>
      <c r="R1041" s="284"/>
      <c r="S1041" s="284"/>
      <c r="T1041" s="284"/>
      <c r="U1041" s="284"/>
      <c r="V1041" s="284"/>
      <c r="W1041" s="284"/>
      <c r="X1041" s="284"/>
      <c r="Y1041" s="284"/>
      <c r="Z1041" s="284"/>
      <c r="AA1041" s="284"/>
      <c r="AB1041" s="284"/>
      <c r="AC1041" s="284"/>
      <c r="AD1041" s="284"/>
      <c r="AE1041" s="284"/>
      <c r="AF1041" s="280"/>
    </row>
    <row r="1042" spans="1:32" s="98" customFormat="1" x14ac:dyDescent="0.25">
      <c r="A1042" s="281"/>
      <c r="B1042" s="283"/>
      <c r="C1042" s="275" t="s">
        <v>26</v>
      </c>
      <c r="D1042" s="279"/>
      <c r="E1042" s="260" t="s">
        <v>27</v>
      </c>
      <c r="F1042" s="279"/>
      <c r="G1042" s="260" t="s">
        <v>28</v>
      </c>
      <c r="H1042" s="279"/>
      <c r="I1042" s="260" t="s">
        <v>29</v>
      </c>
      <c r="J1042" s="279"/>
      <c r="K1042" s="260" t="s">
        <v>30</v>
      </c>
      <c r="L1042" s="279"/>
      <c r="M1042" s="260" t="s">
        <v>31</v>
      </c>
      <c r="N1042" s="279"/>
      <c r="O1042" s="260" t="s">
        <v>32</v>
      </c>
      <c r="P1042" s="279"/>
      <c r="Q1042" s="260" t="s">
        <v>33</v>
      </c>
      <c r="R1042" s="279"/>
      <c r="S1042" s="260" t="s">
        <v>34</v>
      </c>
      <c r="T1042" s="279"/>
      <c r="U1042" s="260" t="s">
        <v>35</v>
      </c>
      <c r="V1042" s="279"/>
      <c r="W1042" s="260" t="s">
        <v>36</v>
      </c>
      <c r="X1042" s="279"/>
      <c r="Y1042" s="260" t="s">
        <v>37</v>
      </c>
      <c r="Z1042" s="279"/>
      <c r="AA1042" s="260" t="s">
        <v>38</v>
      </c>
      <c r="AB1042" s="279"/>
      <c r="AC1042" s="260" t="s">
        <v>39</v>
      </c>
      <c r="AD1042" s="279"/>
      <c r="AE1042" s="260" t="s">
        <v>40</v>
      </c>
      <c r="AF1042" s="280"/>
    </row>
    <row r="1043" spans="1:32" s="98" customFormat="1" x14ac:dyDescent="0.25">
      <c r="A1043" s="282"/>
      <c r="B1043" s="297"/>
      <c r="C1043" s="72" t="s">
        <v>24</v>
      </c>
      <c r="D1043" s="39" t="s">
        <v>25</v>
      </c>
      <c r="E1043" s="39" t="s">
        <v>24</v>
      </c>
      <c r="F1043" s="39" t="s">
        <v>25</v>
      </c>
      <c r="G1043" s="39" t="s">
        <v>24</v>
      </c>
      <c r="H1043" s="39" t="s">
        <v>25</v>
      </c>
      <c r="I1043" s="39" t="s">
        <v>24</v>
      </c>
      <c r="J1043" s="39" t="s">
        <v>25</v>
      </c>
      <c r="K1043" s="39" t="s">
        <v>24</v>
      </c>
      <c r="L1043" s="39" t="s">
        <v>25</v>
      </c>
      <c r="M1043" s="39" t="s">
        <v>24</v>
      </c>
      <c r="N1043" s="39" t="s">
        <v>25</v>
      </c>
      <c r="O1043" s="39" t="s">
        <v>24</v>
      </c>
      <c r="P1043" s="39" t="s">
        <v>25</v>
      </c>
      <c r="Q1043" s="39" t="s">
        <v>24</v>
      </c>
      <c r="R1043" s="39" t="s">
        <v>25</v>
      </c>
      <c r="S1043" s="39" t="s">
        <v>24</v>
      </c>
      <c r="T1043" s="39" t="s">
        <v>25</v>
      </c>
      <c r="U1043" s="39" t="s">
        <v>24</v>
      </c>
      <c r="V1043" s="39" t="s">
        <v>25</v>
      </c>
      <c r="W1043" s="39" t="s">
        <v>24</v>
      </c>
      <c r="X1043" s="39" t="s">
        <v>25</v>
      </c>
      <c r="Y1043" s="39" t="s">
        <v>24</v>
      </c>
      <c r="Z1043" s="39" t="s">
        <v>25</v>
      </c>
      <c r="AA1043" s="39" t="s">
        <v>24</v>
      </c>
      <c r="AB1043" s="39" t="s">
        <v>25</v>
      </c>
      <c r="AC1043" s="39" t="s">
        <v>24</v>
      </c>
      <c r="AD1043" s="39" t="s">
        <v>25</v>
      </c>
      <c r="AE1043" s="39" t="s">
        <v>24</v>
      </c>
      <c r="AF1043" s="40" t="s">
        <v>25</v>
      </c>
    </row>
    <row r="1044" spans="1:32" s="137" customFormat="1" x14ac:dyDescent="0.25">
      <c r="A1044" s="14"/>
      <c r="B1044" s="34"/>
      <c r="C1044" s="199">
        <v>0.30555555555555552</v>
      </c>
      <c r="D1044" s="199">
        <v>0.39583333333333331</v>
      </c>
      <c r="E1044" s="200"/>
      <c r="F1044" s="199"/>
      <c r="G1044" s="199">
        <v>0.30555555555555552</v>
      </c>
      <c r="H1044" s="199">
        <v>0.39583333333333331</v>
      </c>
      <c r="I1044" s="199">
        <v>0.30555555555555552</v>
      </c>
      <c r="J1044" s="199">
        <v>0.39583333333333331</v>
      </c>
      <c r="K1044" s="199">
        <v>0.30555555555555552</v>
      </c>
      <c r="L1044" s="199">
        <v>0.39583333333333331</v>
      </c>
      <c r="M1044" s="199">
        <v>0.30555555555555552</v>
      </c>
      <c r="N1044" s="199">
        <v>0.39583333333333331</v>
      </c>
      <c r="O1044" s="199">
        <v>0.30555555555555552</v>
      </c>
      <c r="P1044" s="199">
        <v>0.39583333333333331</v>
      </c>
      <c r="Q1044" s="200"/>
      <c r="R1044" s="199"/>
      <c r="S1044" s="199">
        <v>0.30555555555555552</v>
      </c>
      <c r="T1044" s="199">
        <v>0.39583333333333331</v>
      </c>
      <c r="U1044" s="199">
        <v>0.30555555555555552</v>
      </c>
      <c r="V1044" s="199">
        <v>0.39583333333333331</v>
      </c>
      <c r="W1044" s="199">
        <v>0.30555555555555552</v>
      </c>
      <c r="X1044" s="199">
        <v>0.39583333333333331</v>
      </c>
      <c r="Y1044" s="199"/>
      <c r="Z1044" s="199"/>
      <c r="AA1044" s="199">
        <v>0.30555555555555552</v>
      </c>
      <c r="AB1044" s="199">
        <v>0.39583333333333331</v>
      </c>
      <c r="AC1044" s="199">
        <v>0.30555555555555552</v>
      </c>
      <c r="AD1044" s="199">
        <v>0.39583333333333331</v>
      </c>
      <c r="AE1044" s="199">
        <v>0.30555555555555552</v>
      </c>
      <c r="AF1044" s="199">
        <v>0.39583333333333331</v>
      </c>
    </row>
    <row r="1045" spans="1:32" s="137" customFormat="1" x14ac:dyDescent="0.25">
      <c r="A1045" s="16"/>
      <c r="B1045" s="86"/>
      <c r="C1045" s="147">
        <v>0.63888888888888895</v>
      </c>
      <c r="D1045" s="148">
        <v>0.68055555555555547</v>
      </c>
      <c r="E1045" s="147"/>
      <c r="F1045" s="148"/>
      <c r="G1045" s="147">
        <v>0.63888888888888895</v>
      </c>
      <c r="H1045" s="148">
        <v>0.68055555555555547</v>
      </c>
      <c r="I1045" s="147">
        <v>0.63888888888888895</v>
      </c>
      <c r="J1045" s="148">
        <v>0.68055555555555547</v>
      </c>
      <c r="K1045" s="147">
        <v>0.63888888888888895</v>
      </c>
      <c r="L1045" s="148">
        <v>0.68055555555555547</v>
      </c>
      <c r="M1045" s="147">
        <v>0.63888888888888895</v>
      </c>
      <c r="N1045" s="148">
        <v>0.68055555555555547</v>
      </c>
      <c r="O1045" s="147">
        <v>0.63888888888888895</v>
      </c>
      <c r="P1045" s="148">
        <v>0.68055555555555547</v>
      </c>
      <c r="Q1045" s="147"/>
      <c r="R1045" s="148"/>
      <c r="S1045" s="147">
        <v>0.63888888888888895</v>
      </c>
      <c r="T1045" s="148">
        <v>0.68055555555555547</v>
      </c>
      <c r="U1045" s="147">
        <v>0.63888888888888895</v>
      </c>
      <c r="V1045" s="148">
        <v>0.68055555555555547</v>
      </c>
      <c r="W1045" s="147">
        <v>0.63888888888888895</v>
      </c>
      <c r="X1045" s="148">
        <v>0.68055555555555547</v>
      </c>
      <c r="Y1045" s="147"/>
      <c r="Z1045" s="148"/>
      <c r="AA1045" s="147">
        <v>0.63888888888888895</v>
      </c>
      <c r="AB1045" s="148">
        <v>0.68055555555555547</v>
      </c>
      <c r="AC1045" s="147">
        <v>0.63888888888888895</v>
      </c>
      <c r="AD1045" s="148">
        <v>0.68055555555555547</v>
      </c>
      <c r="AE1045" s="147">
        <v>0.63888888888888895</v>
      </c>
      <c r="AF1045" s="148">
        <v>0.68055555555555547</v>
      </c>
    </row>
    <row r="1046" spans="1:32" s="98" customFormat="1" x14ac:dyDescent="0.25">
      <c r="A1046" s="100"/>
    </row>
    <row r="1048" spans="1:32" s="98" customFormat="1" x14ac:dyDescent="0.25">
      <c r="A1048" s="97">
        <v>42</v>
      </c>
      <c r="B1048" s="1" t="s">
        <v>0</v>
      </c>
      <c r="E1048" s="4" t="s">
        <v>204</v>
      </c>
      <c r="Q1048" s="99"/>
      <c r="R1048" s="99"/>
      <c r="S1048" s="99"/>
      <c r="T1048" s="99"/>
      <c r="U1048" s="99"/>
      <c r="V1048" s="99"/>
      <c r="W1048" s="99"/>
      <c r="X1048" s="99"/>
      <c r="Y1048" s="99"/>
      <c r="Z1048" s="99"/>
      <c r="AA1048" s="99"/>
      <c r="AB1048" s="99"/>
      <c r="AC1048" s="99"/>
      <c r="AD1048" s="99"/>
      <c r="AE1048" s="99"/>
      <c r="AF1048" s="99"/>
    </row>
    <row r="1049" spans="1:32" s="98" customFormat="1" x14ac:dyDescent="0.25">
      <c r="A1049" s="100"/>
      <c r="B1049" s="1" t="s">
        <v>1</v>
      </c>
      <c r="E1049" s="2" t="s">
        <v>77</v>
      </c>
    </row>
    <row r="1050" spans="1:32" s="98" customFormat="1" x14ac:dyDescent="0.25">
      <c r="A1050" s="100"/>
      <c r="B1050" s="1" t="s">
        <v>2</v>
      </c>
      <c r="E1050" s="2" t="s">
        <v>205</v>
      </c>
    </row>
    <row r="1051" spans="1:32" s="98" customFormat="1" x14ac:dyDescent="0.25">
      <c r="A1051" s="100"/>
      <c r="B1051" s="1" t="s">
        <v>3</v>
      </c>
      <c r="E1051" s="21" t="s">
        <v>206</v>
      </c>
    </row>
    <row r="1052" spans="1:32" s="98" customFormat="1" x14ac:dyDescent="0.25">
      <c r="A1052" s="100"/>
      <c r="B1052" s="1" t="s">
        <v>4</v>
      </c>
      <c r="E1052" s="2" t="s">
        <v>207</v>
      </c>
    </row>
    <row r="1053" spans="1:32" s="98" customFormat="1" x14ac:dyDescent="0.25">
      <c r="A1053" s="100"/>
      <c r="B1053" s="1" t="s">
        <v>5</v>
      </c>
      <c r="E1053" s="2">
        <v>70</v>
      </c>
    </row>
    <row r="1054" spans="1:32" s="98" customFormat="1" x14ac:dyDescent="0.25">
      <c r="A1054" s="100"/>
      <c r="B1054" s="3" t="s">
        <v>47</v>
      </c>
      <c r="C1054" s="99"/>
      <c r="D1054" s="99"/>
      <c r="E1054" s="2"/>
      <c r="F1054" s="99"/>
      <c r="G1054" s="99"/>
      <c r="H1054" s="99"/>
      <c r="I1054" s="99"/>
      <c r="J1054" s="99"/>
      <c r="K1054" s="99"/>
      <c r="L1054" s="99"/>
      <c r="M1054" s="99"/>
      <c r="N1054" s="99"/>
      <c r="O1054" s="99"/>
      <c r="P1054" s="99"/>
    </row>
    <row r="1055" spans="1:32" s="98" customFormat="1" x14ac:dyDescent="0.25">
      <c r="A1055" s="100"/>
      <c r="B1055" s="3" t="s">
        <v>46</v>
      </c>
      <c r="C1055" s="99"/>
      <c r="D1055" s="99"/>
      <c r="E1055" s="2">
        <v>40</v>
      </c>
      <c r="F1055" s="99"/>
      <c r="G1055" s="99"/>
      <c r="H1055" s="99"/>
      <c r="I1055" s="99"/>
      <c r="J1055" s="99"/>
      <c r="K1055" s="99"/>
      <c r="L1055" s="99"/>
      <c r="M1055" s="99"/>
      <c r="N1055" s="99"/>
      <c r="O1055" s="99"/>
      <c r="P1055" s="99"/>
    </row>
    <row r="1056" spans="1:32" s="98" customFormat="1" x14ac:dyDescent="0.25">
      <c r="A1056" s="100"/>
      <c r="B1056" s="3" t="s">
        <v>44</v>
      </c>
      <c r="C1056" s="99"/>
      <c r="D1056" s="99"/>
      <c r="E1056" s="2"/>
      <c r="F1056" s="99"/>
      <c r="G1056" s="99"/>
      <c r="H1056" s="99"/>
      <c r="I1056" s="99"/>
      <c r="J1056" s="99"/>
      <c r="K1056" s="99"/>
      <c r="L1056" s="99"/>
      <c r="M1056" s="99"/>
      <c r="N1056" s="99"/>
      <c r="O1056" s="99"/>
      <c r="P1056" s="99"/>
    </row>
    <row r="1057" spans="1:33" s="98" customFormat="1" x14ac:dyDescent="0.25">
      <c r="A1057" s="100"/>
      <c r="B1057" s="3" t="s">
        <v>45</v>
      </c>
      <c r="C1057" s="99"/>
      <c r="D1057" s="99"/>
      <c r="E1057" s="258">
        <v>45189</v>
      </c>
      <c r="F1057" s="259"/>
      <c r="G1057" s="104"/>
      <c r="H1057" s="99"/>
      <c r="I1057" s="99"/>
      <c r="J1057" s="99"/>
      <c r="K1057" s="99"/>
      <c r="L1057" s="99"/>
      <c r="M1057" s="99"/>
      <c r="N1057" s="99"/>
      <c r="O1057" s="99"/>
      <c r="P1057" s="99"/>
    </row>
    <row r="1058" spans="1:33" s="98" customFormat="1" x14ac:dyDescent="0.25">
      <c r="A1058" s="100"/>
    </row>
    <row r="1059" spans="1:33" s="98" customFormat="1" x14ac:dyDescent="0.25">
      <c r="A1059" s="276" t="s">
        <v>7</v>
      </c>
      <c r="B1059" s="270" t="s">
        <v>6</v>
      </c>
      <c r="C1059" s="275" t="s">
        <v>8</v>
      </c>
      <c r="D1059" s="284"/>
      <c r="E1059" s="284"/>
      <c r="F1059" s="284"/>
      <c r="G1059" s="284"/>
      <c r="H1059" s="284"/>
      <c r="I1059" s="284"/>
      <c r="J1059" s="284"/>
      <c r="K1059" s="284"/>
      <c r="L1059" s="284"/>
      <c r="M1059" s="284"/>
      <c r="N1059" s="284"/>
      <c r="O1059" s="284"/>
      <c r="P1059" s="284"/>
      <c r="Q1059" s="284"/>
      <c r="R1059" s="284"/>
      <c r="S1059" s="284"/>
      <c r="T1059" s="284"/>
      <c r="U1059" s="284"/>
      <c r="V1059" s="284"/>
      <c r="W1059" s="284"/>
      <c r="X1059" s="284"/>
      <c r="Y1059" s="284"/>
      <c r="Z1059" s="284"/>
      <c r="AA1059" s="284"/>
      <c r="AB1059" s="284"/>
      <c r="AC1059" s="284"/>
      <c r="AD1059" s="284"/>
      <c r="AE1059" s="284"/>
      <c r="AF1059" s="280"/>
    </row>
    <row r="1060" spans="1:33" s="98" customFormat="1" x14ac:dyDescent="0.25">
      <c r="A1060" s="281"/>
      <c r="B1060" s="283"/>
      <c r="C1060" s="275" t="s">
        <v>9</v>
      </c>
      <c r="D1060" s="279"/>
      <c r="E1060" s="260" t="s">
        <v>10</v>
      </c>
      <c r="F1060" s="279"/>
      <c r="G1060" s="260" t="s">
        <v>11</v>
      </c>
      <c r="H1060" s="279"/>
      <c r="I1060" s="260" t="s">
        <v>12</v>
      </c>
      <c r="J1060" s="279"/>
      <c r="K1060" s="260" t="s">
        <v>13</v>
      </c>
      <c r="L1060" s="279"/>
      <c r="M1060" s="260" t="s">
        <v>14</v>
      </c>
      <c r="N1060" s="279"/>
      <c r="O1060" s="260" t="s">
        <v>15</v>
      </c>
      <c r="P1060" s="279"/>
      <c r="Q1060" s="260" t="s">
        <v>16</v>
      </c>
      <c r="R1060" s="279"/>
      <c r="S1060" s="260" t="s">
        <v>17</v>
      </c>
      <c r="T1060" s="279"/>
      <c r="U1060" s="260" t="s">
        <v>18</v>
      </c>
      <c r="V1060" s="279"/>
      <c r="W1060" s="260" t="s">
        <v>19</v>
      </c>
      <c r="X1060" s="279"/>
      <c r="Y1060" s="260" t="s">
        <v>20</v>
      </c>
      <c r="Z1060" s="279"/>
      <c r="AA1060" s="260" t="s">
        <v>21</v>
      </c>
      <c r="AB1060" s="279"/>
      <c r="AC1060" s="260" t="s">
        <v>22</v>
      </c>
      <c r="AD1060" s="279"/>
      <c r="AE1060" s="260" t="s">
        <v>23</v>
      </c>
      <c r="AF1060" s="280"/>
    </row>
    <row r="1061" spans="1:33" s="98" customFormat="1" x14ac:dyDescent="0.25">
      <c r="A1061" s="282"/>
      <c r="B1061" s="297"/>
      <c r="C1061" s="83" t="s">
        <v>24</v>
      </c>
      <c r="D1061" s="84" t="s">
        <v>25</v>
      </c>
      <c r="E1061" s="84" t="s">
        <v>24</v>
      </c>
      <c r="F1061" s="84" t="s">
        <v>25</v>
      </c>
      <c r="G1061" s="84" t="s">
        <v>24</v>
      </c>
      <c r="H1061" s="84" t="s">
        <v>25</v>
      </c>
      <c r="I1061" s="84" t="s">
        <v>24</v>
      </c>
      <c r="J1061" s="84" t="s">
        <v>25</v>
      </c>
      <c r="K1061" s="84" t="s">
        <v>24</v>
      </c>
      <c r="L1061" s="84" t="s">
        <v>25</v>
      </c>
      <c r="M1061" s="84" t="s">
        <v>24</v>
      </c>
      <c r="N1061" s="84" t="s">
        <v>25</v>
      </c>
      <c r="O1061" s="84" t="s">
        <v>24</v>
      </c>
      <c r="P1061" s="84" t="s">
        <v>25</v>
      </c>
      <c r="Q1061" s="84" t="s">
        <v>24</v>
      </c>
      <c r="R1061" s="84" t="s">
        <v>25</v>
      </c>
      <c r="S1061" s="84" t="s">
        <v>24</v>
      </c>
      <c r="T1061" s="84" t="s">
        <v>25</v>
      </c>
      <c r="U1061" s="84" t="s">
        <v>24</v>
      </c>
      <c r="V1061" s="84" t="s">
        <v>25</v>
      </c>
      <c r="W1061" s="84" t="s">
        <v>24</v>
      </c>
      <c r="X1061" s="84" t="s">
        <v>25</v>
      </c>
      <c r="Y1061" s="84" t="s">
        <v>24</v>
      </c>
      <c r="Z1061" s="84" t="s">
        <v>25</v>
      </c>
      <c r="AA1061" s="84" t="s">
        <v>24</v>
      </c>
      <c r="AB1061" s="84" t="s">
        <v>25</v>
      </c>
      <c r="AC1061" s="84" t="s">
        <v>24</v>
      </c>
      <c r="AD1061" s="84" t="s">
        <v>25</v>
      </c>
      <c r="AE1061" s="84" t="s">
        <v>24</v>
      </c>
      <c r="AF1061" s="101" t="s">
        <v>25</v>
      </c>
    </row>
    <row r="1062" spans="1:33" s="137" customFormat="1" x14ac:dyDescent="0.25">
      <c r="A1062" s="14"/>
      <c r="B1062" s="34"/>
      <c r="C1062" s="199">
        <v>0.625</v>
      </c>
      <c r="D1062" s="199">
        <v>0.25</v>
      </c>
      <c r="E1062" s="199">
        <v>0.625</v>
      </c>
      <c r="F1062" s="199">
        <v>0.25</v>
      </c>
      <c r="G1062" s="199">
        <v>0.625</v>
      </c>
      <c r="H1062" s="199">
        <v>0.25</v>
      </c>
      <c r="I1062" s="199">
        <v>0.625</v>
      </c>
      <c r="J1062" s="199">
        <v>0.25</v>
      </c>
      <c r="K1062" s="199"/>
      <c r="L1062" s="199"/>
      <c r="M1062" s="199">
        <v>0.625</v>
      </c>
      <c r="N1062" s="199">
        <v>0.25</v>
      </c>
      <c r="O1062" s="199">
        <v>0.625</v>
      </c>
      <c r="P1062" s="199">
        <v>0.25</v>
      </c>
      <c r="Q1062" s="199">
        <v>0.625</v>
      </c>
      <c r="R1062" s="199">
        <v>0.25</v>
      </c>
      <c r="S1062" s="199">
        <v>0.625</v>
      </c>
      <c r="T1062" s="199">
        <v>0.25</v>
      </c>
      <c r="U1062" s="199">
        <v>0.625</v>
      </c>
      <c r="V1062" s="199">
        <v>0.25</v>
      </c>
      <c r="W1062" s="199">
        <v>0.625</v>
      </c>
      <c r="X1062" s="199">
        <v>0.25</v>
      </c>
      <c r="Y1062" s="199">
        <v>0.625</v>
      </c>
      <c r="Z1062" s="199">
        <v>0.25</v>
      </c>
      <c r="AA1062" s="199">
        <v>0.625</v>
      </c>
      <c r="AB1062" s="199">
        <v>0.25</v>
      </c>
      <c r="AC1062" s="199"/>
      <c r="AD1062" s="199"/>
      <c r="AE1062" s="199">
        <v>0.625</v>
      </c>
      <c r="AF1062" s="199">
        <v>0.25</v>
      </c>
      <c r="AG1062" s="137" t="s">
        <v>208</v>
      </c>
    </row>
    <row r="1063" spans="1:33" s="198" customFormat="1" x14ac:dyDescent="0.25">
      <c r="A1063" s="201"/>
      <c r="B1063" s="86"/>
      <c r="C1063" s="202"/>
      <c r="D1063" s="202"/>
      <c r="E1063" s="202"/>
      <c r="F1063" s="202"/>
      <c r="G1063" s="203"/>
      <c r="H1063" s="202"/>
      <c r="I1063" s="202"/>
      <c r="J1063" s="202"/>
      <c r="K1063" s="202"/>
      <c r="L1063" s="202"/>
      <c r="M1063" s="202"/>
      <c r="N1063" s="202"/>
      <c r="O1063" s="203"/>
      <c r="P1063" s="202"/>
      <c r="Q1063" s="202"/>
      <c r="R1063" s="202"/>
      <c r="S1063" s="202"/>
      <c r="T1063" s="202"/>
      <c r="U1063" s="202"/>
      <c r="V1063" s="202"/>
      <c r="W1063" s="202"/>
      <c r="X1063" s="202"/>
      <c r="Y1063" s="202"/>
      <c r="Z1063" s="202"/>
      <c r="AA1063" s="203"/>
      <c r="AB1063" s="202"/>
      <c r="AC1063" s="202"/>
      <c r="AD1063" s="202"/>
      <c r="AE1063" s="202"/>
      <c r="AF1063" s="202"/>
    </row>
    <row r="1064" spans="1:33" s="98" customFormat="1" x14ac:dyDescent="0.25">
      <c r="A1064" s="100"/>
    </row>
    <row r="1065" spans="1:33" s="98" customFormat="1" x14ac:dyDescent="0.25">
      <c r="A1065" s="301" t="s">
        <v>7</v>
      </c>
      <c r="B1065" s="302" t="s">
        <v>6</v>
      </c>
      <c r="C1065" s="303" t="s">
        <v>8</v>
      </c>
      <c r="D1065" s="284"/>
      <c r="E1065" s="284"/>
      <c r="F1065" s="284"/>
      <c r="G1065" s="284"/>
      <c r="H1065" s="284"/>
      <c r="I1065" s="284"/>
      <c r="J1065" s="284"/>
      <c r="K1065" s="284"/>
      <c r="L1065" s="284"/>
      <c r="M1065" s="284"/>
      <c r="N1065" s="284"/>
      <c r="O1065" s="284"/>
      <c r="P1065" s="284"/>
      <c r="Q1065" s="284"/>
      <c r="R1065" s="284"/>
      <c r="S1065" s="284"/>
      <c r="T1065" s="284"/>
      <c r="U1065" s="284"/>
      <c r="V1065" s="284"/>
      <c r="W1065" s="284"/>
      <c r="X1065" s="284"/>
      <c r="Y1065" s="284"/>
      <c r="Z1065" s="284"/>
      <c r="AA1065" s="284"/>
      <c r="AB1065" s="284"/>
      <c r="AC1065" s="284"/>
      <c r="AD1065" s="284"/>
      <c r="AE1065" s="284"/>
      <c r="AF1065" s="280"/>
    </row>
    <row r="1066" spans="1:33" s="98" customFormat="1" x14ac:dyDescent="0.25">
      <c r="A1066" s="281"/>
      <c r="B1066" s="283"/>
      <c r="C1066" s="303" t="s">
        <v>26</v>
      </c>
      <c r="D1066" s="279"/>
      <c r="E1066" s="304" t="s">
        <v>27</v>
      </c>
      <c r="F1066" s="279"/>
      <c r="G1066" s="304" t="s">
        <v>28</v>
      </c>
      <c r="H1066" s="279"/>
      <c r="I1066" s="304" t="s">
        <v>29</v>
      </c>
      <c r="J1066" s="279"/>
      <c r="K1066" s="304" t="s">
        <v>30</v>
      </c>
      <c r="L1066" s="279"/>
      <c r="M1066" s="304" t="s">
        <v>31</v>
      </c>
      <c r="N1066" s="279"/>
      <c r="O1066" s="304" t="s">
        <v>32</v>
      </c>
      <c r="P1066" s="279"/>
      <c r="Q1066" s="304" t="s">
        <v>33</v>
      </c>
      <c r="R1066" s="279"/>
      <c r="S1066" s="304" t="s">
        <v>34</v>
      </c>
      <c r="T1066" s="279"/>
      <c r="U1066" s="304" t="s">
        <v>35</v>
      </c>
      <c r="V1066" s="279"/>
      <c r="W1066" s="304" t="s">
        <v>36</v>
      </c>
      <c r="X1066" s="279"/>
      <c r="Y1066" s="304" t="s">
        <v>37</v>
      </c>
      <c r="Z1066" s="279"/>
      <c r="AA1066" s="304" t="s">
        <v>38</v>
      </c>
      <c r="AB1066" s="279"/>
      <c r="AC1066" s="304" t="s">
        <v>39</v>
      </c>
      <c r="AD1066" s="279"/>
      <c r="AE1066" s="304" t="s">
        <v>40</v>
      </c>
      <c r="AF1066" s="280"/>
    </row>
    <row r="1067" spans="1:33" s="98" customFormat="1" x14ac:dyDescent="0.25">
      <c r="A1067" s="282"/>
      <c r="B1067" s="297"/>
      <c r="C1067" s="72" t="s">
        <v>24</v>
      </c>
      <c r="D1067" s="39" t="s">
        <v>25</v>
      </c>
      <c r="E1067" s="39" t="s">
        <v>24</v>
      </c>
      <c r="F1067" s="39" t="s">
        <v>25</v>
      </c>
      <c r="G1067" s="39" t="s">
        <v>24</v>
      </c>
      <c r="H1067" s="39" t="s">
        <v>25</v>
      </c>
      <c r="I1067" s="39" t="s">
        <v>24</v>
      </c>
      <c r="J1067" s="39" t="s">
        <v>25</v>
      </c>
      <c r="K1067" s="39" t="s">
        <v>24</v>
      </c>
      <c r="L1067" s="39" t="s">
        <v>25</v>
      </c>
      <c r="M1067" s="39" t="s">
        <v>24</v>
      </c>
      <c r="N1067" s="39" t="s">
        <v>25</v>
      </c>
      <c r="O1067" s="39" t="s">
        <v>24</v>
      </c>
      <c r="P1067" s="39" t="s">
        <v>25</v>
      </c>
      <c r="Q1067" s="39" t="s">
        <v>24</v>
      </c>
      <c r="R1067" s="39" t="s">
        <v>25</v>
      </c>
      <c r="S1067" s="39" t="s">
        <v>24</v>
      </c>
      <c r="T1067" s="39" t="s">
        <v>25</v>
      </c>
      <c r="U1067" s="39" t="s">
        <v>24</v>
      </c>
      <c r="V1067" s="39" t="s">
        <v>25</v>
      </c>
      <c r="W1067" s="39" t="s">
        <v>24</v>
      </c>
      <c r="X1067" s="39" t="s">
        <v>25</v>
      </c>
      <c r="Y1067" s="39" t="s">
        <v>24</v>
      </c>
      <c r="Z1067" s="39" t="s">
        <v>25</v>
      </c>
      <c r="AA1067" s="39" t="s">
        <v>24</v>
      </c>
      <c r="AB1067" s="39" t="s">
        <v>25</v>
      </c>
      <c r="AC1067" s="39" t="s">
        <v>24</v>
      </c>
      <c r="AD1067" s="39" t="s">
        <v>25</v>
      </c>
      <c r="AE1067" s="39" t="s">
        <v>24</v>
      </c>
      <c r="AF1067" s="40" t="s">
        <v>25</v>
      </c>
    </row>
    <row r="1068" spans="1:33" s="137" customFormat="1" x14ac:dyDescent="0.25">
      <c r="A1068" s="14"/>
      <c r="B1068" s="34"/>
      <c r="C1068" s="199">
        <v>0.625</v>
      </c>
      <c r="D1068" s="199">
        <v>0.25</v>
      </c>
      <c r="E1068" s="199">
        <v>0.625</v>
      </c>
      <c r="F1068" s="199">
        <v>0.25</v>
      </c>
      <c r="G1068" s="199">
        <v>0.625</v>
      </c>
      <c r="H1068" s="199">
        <v>0.25</v>
      </c>
      <c r="I1068" s="199">
        <v>0.625</v>
      </c>
      <c r="J1068" s="199">
        <v>0.25</v>
      </c>
      <c r="K1068" s="199">
        <v>0.625</v>
      </c>
      <c r="L1068" s="199">
        <v>0.25</v>
      </c>
      <c r="M1068" s="199">
        <v>0.625</v>
      </c>
      <c r="N1068" s="199">
        <v>0.25</v>
      </c>
      <c r="O1068" s="199">
        <v>0.625</v>
      </c>
      <c r="P1068" s="199">
        <v>0.25</v>
      </c>
      <c r="Q1068" s="200"/>
      <c r="R1068" s="199"/>
      <c r="S1068" s="199">
        <v>0.625</v>
      </c>
      <c r="T1068" s="199">
        <v>0.25</v>
      </c>
      <c r="U1068" s="199">
        <v>0.625</v>
      </c>
      <c r="V1068" s="199">
        <v>0.25</v>
      </c>
      <c r="W1068" s="199">
        <v>0.625</v>
      </c>
      <c r="X1068" s="199">
        <v>0.25</v>
      </c>
      <c r="Y1068" s="199"/>
      <c r="Z1068" s="199"/>
      <c r="AA1068" s="199">
        <v>0.625</v>
      </c>
      <c r="AB1068" s="199">
        <v>0.25</v>
      </c>
      <c r="AC1068" s="199">
        <v>0.625</v>
      </c>
      <c r="AD1068" s="199">
        <v>0.25</v>
      </c>
      <c r="AE1068" s="199">
        <v>0.625</v>
      </c>
      <c r="AF1068" s="199">
        <v>0.25</v>
      </c>
    </row>
    <row r="1069" spans="1:33" s="198" customFormat="1" x14ac:dyDescent="0.25">
      <c r="A1069" s="201"/>
      <c r="B1069" s="86"/>
      <c r="C1069" s="202"/>
      <c r="D1069" s="202"/>
      <c r="E1069" s="203"/>
      <c r="F1069" s="202"/>
      <c r="G1069" s="202"/>
      <c r="H1069" s="202"/>
      <c r="I1069" s="203"/>
      <c r="J1069" s="202"/>
      <c r="K1069" s="202"/>
      <c r="L1069" s="202"/>
      <c r="M1069" s="203"/>
      <c r="N1069" s="202"/>
      <c r="O1069" s="202"/>
      <c r="P1069" s="202"/>
      <c r="Q1069" s="203"/>
      <c r="R1069" s="202"/>
      <c r="S1069" s="202"/>
      <c r="T1069" s="202"/>
      <c r="U1069" s="202"/>
      <c r="V1069" s="202"/>
      <c r="W1069" s="202"/>
      <c r="X1069" s="202"/>
      <c r="Y1069" s="203"/>
      <c r="Z1069" s="202"/>
      <c r="AA1069" s="202"/>
      <c r="AB1069" s="202"/>
      <c r="AC1069" s="202"/>
      <c r="AD1069" s="202"/>
      <c r="AE1069" s="202"/>
      <c r="AF1069" s="202"/>
    </row>
    <row r="1070" spans="1:33" s="98" customFormat="1" x14ac:dyDescent="0.25">
      <c r="A1070" s="100"/>
    </row>
    <row r="1072" spans="1:33" s="98" customFormat="1" x14ac:dyDescent="0.25">
      <c r="A1072" s="97">
        <v>43</v>
      </c>
      <c r="B1072" s="1" t="s">
        <v>0</v>
      </c>
      <c r="E1072" s="4" t="s">
        <v>209</v>
      </c>
      <c r="Q1072" s="99"/>
      <c r="R1072" s="99"/>
      <c r="S1072" s="99"/>
      <c r="T1072" s="99"/>
      <c r="U1072" s="99"/>
      <c r="V1072" s="99"/>
      <c r="W1072" s="99"/>
      <c r="X1072" s="99"/>
      <c r="Y1072" s="99"/>
      <c r="Z1072" s="99"/>
      <c r="AA1072" s="99"/>
      <c r="AB1072" s="99"/>
      <c r="AC1072" s="99"/>
      <c r="AD1072" s="99"/>
      <c r="AE1072" s="99"/>
      <c r="AF1072" s="99"/>
    </row>
    <row r="1073" spans="1:33" s="98" customFormat="1" x14ac:dyDescent="0.25">
      <c r="A1073" s="100"/>
      <c r="B1073" s="1" t="s">
        <v>1</v>
      </c>
      <c r="E1073" s="2" t="s">
        <v>48</v>
      </c>
    </row>
    <row r="1074" spans="1:33" s="98" customFormat="1" x14ac:dyDescent="0.25">
      <c r="A1074" s="100"/>
      <c r="B1074" s="1" t="s">
        <v>2</v>
      </c>
      <c r="E1074" s="2" t="s">
        <v>210</v>
      </c>
    </row>
    <row r="1075" spans="1:33" s="98" customFormat="1" x14ac:dyDescent="0.25">
      <c r="A1075" s="100"/>
      <c r="B1075" s="1" t="s">
        <v>3</v>
      </c>
      <c r="E1075" s="21" t="s">
        <v>211</v>
      </c>
    </row>
    <row r="1076" spans="1:33" s="98" customFormat="1" x14ac:dyDescent="0.25">
      <c r="A1076" s="100"/>
      <c r="B1076" s="1" t="s">
        <v>4</v>
      </c>
      <c r="E1076" s="2" t="s">
        <v>212</v>
      </c>
    </row>
    <row r="1077" spans="1:33" s="98" customFormat="1" x14ac:dyDescent="0.25">
      <c r="A1077" s="100"/>
      <c r="B1077" s="1" t="s">
        <v>5</v>
      </c>
      <c r="E1077" s="2">
        <v>73</v>
      </c>
    </row>
    <row r="1078" spans="1:33" s="98" customFormat="1" x14ac:dyDescent="0.25">
      <c r="A1078" s="100"/>
      <c r="B1078" s="3" t="s">
        <v>47</v>
      </c>
      <c r="C1078" s="99"/>
      <c r="D1078" s="99"/>
      <c r="E1078" s="2"/>
      <c r="F1078" s="99"/>
      <c r="G1078" s="99"/>
      <c r="H1078" s="99"/>
      <c r="I1078" s="99"/>
      <c r="J1078" s="99"/>
      <c r="K1078" s="99"/>
      <c r="L1078" s="99"/>
      <c r="M1078" s="99"/>
      <c r="N1078" s="99"/>
      <c r="O1078" s="99"/>
      <c r="P1078" s="99"/>
    </row>
    <row r="1079" spans="1:33" s="98" customFormat="1" x14ac:dyDescent="0.25">
      <c r="A1079" s="100"/>
      <c r="B1079" s="3" t="s">
        <v>46</v>
      </c>
      <c r="C1079" s="99"/>
      <c r="D1079" s="99"/>
      <c r="E1079" s="2">
        <v>52</v>
      </c>
      <c r="F1079" s="99"/>
      <c r="G1079" s="99"/>
      <c r="H1079" s="99"/>
      <c r="I1079" s="99"/>
      <c r="J1079" s="99"/>
      <c r="K1079" s="99"/>
      <c r="L1079" s="99"/>
      <c r="M1079" s="99"/>
      <c r="N1079" s="99"/>
      <c r="O1079" s="99"/>
      <c r="P1079" s="99"/>
    </row>
    <row r="1080" spans="1:33" s="98" customFormat="1" x14ac:dyDescent="0.25">
      <c r="A1080" s="100"/>
      <c r="B1080" s="3" t="s">
        <v>44</v>
      </c>
      <c r="C1080" s="99"/>
      <c r="D1080" s="99"/>
      <c r="E1080" s="2"/>
      <c r="F1080" s="99"/>
      <c r="G1080" s="99"/>
      <c r="H1080" s="99"/>
      <c r="I1080" s="99"/>
      <c r="J1080" s="99"/>
      <c r="K1080" s="99"/>
      <c r="L1080" s="99"/>
      <c r="M1080" s="99"/>
      <c r="N1080" s="99"/>
      <c r="O1080" s="99"/>
      <c r="P1080" s="99"/>
    </row>
    <row r="1081" spans="1:33" s="98" customFormat="1" x14ac:dyDescent="0.25">
      <c r="A1081" s="100"/>
      <c r="B1081" s="3" t="s">
        <v>45</v>
      </c>
      <c r="C1081" s="99"/>
      <c r="D1081" s="99"/>
      <c r="E1081" s="258">
        <v>45189</v>
      </c>
      <c r="F1081" s="259"/>
      <c r="G1081" s="104"/>
      <c r="H1081" s="99"/>
      <c r="I1081" s="99"/>
      <c r="J1081" s="99"/>
      <c r="K1081" s="99"/>
      <c r="L1081" s="99"/>
      <c r="M1081" s="99"/>
      <c r="N1081" s="99"/>
      <c r="O1081" s="99"/>
      <c r="P1081" s="99"/>
    </row>
    <row r="1082" spans="1:33" s="98" customFormat="1" x14ac:dyDescent="0.25">
      <c r="A1082" s="100"/>
    </row>
    <row r="1083" spans="1:33" s="98" customFormat="1" x14ac:dyDescent="0.25">
      <c r="A1083" s="276" t="s">
        <v>7</v>
      </c>
      <c r="B1083" s="270" t="s">
        <v>6</v>
      </c>
      <c r="C1083" s="275" t="s">
        <v>8</v>
      </c>
      <c r="D1083" s="284"/>
      <c r="E1083" s="284"/>
      <c r="F1083" s="284"/>
      <c r="G1083" s="284"/>
      <c r="H1083" s="284"/>
      <c r="I1083" s="284"/>
      <c r="J1083" s="284"/>
      <c r="K1083" s="284"/>
      <c r="L1083" s="284"/>
      <c r="M1083" s="284"/>
      <c r="N1083" s="284"/>
      <c r="O1083" s="284"/>
      <c r="P1083" s="284"/>
      <c r="Q1083" s="284"/>
      <c r="R1083" s="284"/>
      <c r="S1083" s="284"/>
      <c r="T1083" s="284"/>
      <c r="U1083" s="284"/>
      <c r="V1083" s="284"/>
      <c r="W1083" s="284"/>
      <c r="X1083" s="284"/>
      <c r="Y1083" s="284"/>
      <c r="Z1083" s="284"/>
      <c r="AA1083" s="284"/>
      <c r="AB1083" s="284"/>
      <c r="AC1083" s="284"/>
      <c r="AD1083" s="284"/>
      <c r="AE1083" s="284"/>
      <c r="AF1083" s="280"/>
    </row>
    <row r="1084" spans="1:33" s="98" customFormat="1" x14ac:dyDescent="0.25">
      <c r="A1084" s="281"/>
      <c r="B1084" s="283"/>
      <c r="C1084" s="275" t="s">
        <v>9</v>
      </c>
      <c r="D1084" s="279"/>
      <c r="E1084" s="260" t="s">
        <v>10</v>
      </c>
      <c r="F1084" s="279"/>
      <c r="G1084" s="260" t="s">
        <v>11</v>
      </c>
      <c r="H1084" s="279"/>
      <c r="I1084" s="260" t="s">
        <v>12</v>
      </c>
      <c r="J1084" s="279"/>
      <c r="K1084" s="260" t="s">
        <v>13</v>
      </c>
      <c r="L1084" s="279"/>
      <c r="M1084" s="260" t="s">
        <v>14</v>
      </c>
      <c r="N1084" s="279"/>
      <c r="O1084" s="260" t="s">
        <v>15</v>
      </c>
      <c r="P1084" s="279"/>
      <c r="Q1084" s="260" t="s">
        <v>16</v>
      </c>
      <c r="R1084" s="279"/>
      <c r="S1084" s="260" t="s">
        <v>17</v>
      </c>
      <c r="T1084" s="279"/>
      <c r="U1084" s="260" t="s">
        <v>18</v>
      </c>
      <c r="V1084" s="279"/>
      <c r="W1084" s="260" t="s">
        <v>19</v>
      </c>
      <c r="X1084" s="279"/>
      <c r="Y1084" s="260" t="s">
        <v>20</v>
      </c>
      <c r="Z1084" s="279"/>
      <c r="AA1084" s="260" t="s">
        <v>21</v>
      </c>
      <c r="AB1084" s="279"/>
      <c r="AC1084" s="260" t="s">
        <v>22</v>
      </c>
      <c r="AD1084" s="279"/>
      <c r="AE1084" s="260" t="s">
        <v>23</v>
      </c>
      <c r="AF1084" s="280"/>
    </row>
    <row r="1085" spans="1:33" s="98" customFormat="1" x14ac:dyDescent="0.25">
      <c r="A1085" s="282"/>
      <c r="B1085" s="297"/>
      <c r="C1085" s="83" t="s">
        <v>24</v>
      </c>
      <c r="D1085" s="84" t="s">
        <v>25</v>
      </c>
      <c r="E1085" s="84" t="s">
        <v>24</v>
      </c>
      <c r="F1085" s="84" t="s">
        <v>25</v>
      </c>
      <c r="G1085" s="84" t="s">
        <v>24</v>
      </c>
      <c r="H1085" s="84" t="s">
        <v>25</v>
      </c>
      <c r="I1085" s="84" t="s">
        <v>24</v>
      </c>
      <c r="J1085" s="84" t="s">
        <v>25</v>
      </c>
      <c r="K1085" s="84" t="s">
        <v>24</v>
      </c>
      <c r="L1085" s="84" t="s">
        <v>25</v>
      </c>
      <c r="M1085" s="84" t="s">
        <v>24</v>
      </c>
      <c r="N1085" s="84" t="s">
        <v>25</v>
      </c>
      <c r="O1085" s="84" t="s">
        <v>24</v>
      </c>
      <c r="P1085" s="84" t="s">
        <v>25</v>
      </c>
      <c r="Q1085" s="84" t="s">
        <v>24</v>
      </c>
      <c r="R1085" s="84" t="s">
        <v>25</v>
      </c>
      <c r="S1085" s="84" t="s">
        <v>24</v>
      </c>
      <c r="T1085" s="84" t="s">
        <v>25</v>
      </c>
      <c r="U1085" s="84" t="s">
        <v>24</v>
      </c>
      <c r="V1085" s="84" t="s">
        <v>25</v>
      </c>
      <c r="W1085" s="84" t="s">
        <v>24</v>
      </c>
      <c r="X1085" s="84" t="s">
        <v>25</v>
      </c>
      <c r="Y1085" s="84" t="s">
        <v>24</v>
      </c>
      <c r="Z1085" s="84" t="s">
        <v>25</v>
      </c>
      <c r="AA1085" s="84" t="s">
        <v>24</v>
      </c>
      <c r="AB1085" s="84" t="s">
        <v>25</v>
      </c>
      <c r="AC1085" s="84" t="s">
        <v>24</v>
      </c>
      <c r="AD1085" s="84" t="s">
        <v>25</v>
      </c>
      <c r="AE1085" s="84" t="s">
        <v>24</v>
      </c>
      <c r="AF1085" s="101" t="s">
        <v>25</v>
      </c>
    </row>
    <row r="1086" spans="1:33" s="137" customFormat="1" x14ac:dyDescent="0.25">
      <c r="A1086" s="14"/>
      <c r="B1086" s="18"/>
      <c r="C1086" s="199">
        <v>0.34375</v>
      </c>
      <c r="D1086" s="199">
        <v>0.20833333333333334</v>
      </c>
      <c r="E1086" s="199">
        <v>0.34375</v>
      </c>
      <c r="F1086" s="199">
        <v>0.20833333333333334</v>
      </c>
      <c r="G1086" s="199">
        <v>0.34375</v>
      </c>
      <c r="H1086" s="199">
        <v>0.20833333333333334</v>
      </c>
      <c r="I1086" s="199">
        <v>0.34375</v>
      </c>
      <c r="J1086" s="199">
        <v>0.20833333333333334</v>
      </c>
      <c r="K1086" s="199"/>
      <c r="L1086" s="199"/>
      <c r="M1086" s="199">
        <v>0.34375</v>
      </c>
      <c r="N1086" s="199">
        <v>0.20833333333333334</v>
      </c>
      <c r="O1086" s="199">
        <v>0.34375</v>
      </c>
      <c r="P1086" s="199">
        <v>0.20833333333333334</v>
      </c>
      <c r="Q1086" s="199">
        <v>0.34375</v>
      </c>
      <c r="R1086" s="199">
        <v>0.20833333333333334</v>
      </c>
      <c r="S1086" s="199">
        <v>0.34375</v>
      </c>
      <c r="T1086" s="199">
        <v>0.20833333333333334</v>
      </c>
      <c r="U1086" s="199">
        <v>0.34375</v>
      </c>
      <c r="V1086" s="199">
        <v>0.20833333333333334</v>
      </c>
      <c r="W1086" s="199">
        <v>0.34375</v>
      </c>
      <c r="X1086" s="199">
        <v>0.20833333333333334</v>
      </c>
      <c r="Y1086" s="199">
        <v>0.34375</v>
      </c>
      <c r="Z1086" s="199">
        <v>0.20833333333333334</v>
      </c>
      <c r="AA1086" s="199">
        <v>0.34375</v>
      </c>
      <c r="AB1086" s="199">
        <v>0.20833333333333334</v>
      </c>
      <c r="AC1086" s="199"/>
      <c r="AD1086" s="199"/>
      <c r="AE1086" s="199">
        <v>0.34375</v>
      </c>
      <c r="AF1086" s="199">
        <v>0.20833333333333334</v>
      </c>
    </row>
    <row r="1087" spans="1:33" s="137" customFormat="1" x14ac:dyDescent="0.25">
      <c r="A1087" s="16"/>
      <c r="B1087" s="86"/>
      <c r="C1087" s="148">
        <v>0.77083333333333337</v>
      </c>
      <c r="D1087" s="148">
        <v>0.5</v>
      </c>
      <c r="E1087" s="148">
        <v>0.77083333333333337</v>
      </c>
      <c r="F1087" s="148">
        <v>0.5</v>
      </c>
      <c r="G1087" s="148">
        <v>0.77083333333333337</v>
      </c>
      <c r="H1087" s="148">
        <v>0.5</v>
      </c>
      <c r="I1087" s="148">
        <v>0.77083333333333337</v>
      </c>
      <c r="J1087" s="148">
        <v>0.5</v>
      </c>
      <c r="K1087" s="148"/>
      <c r="L1087" s="148"/>
      <c r="M1087" s="148">
        <v>0.77083333333333337</v>
      </c>
      <c r="N1087" s="148">
        <v>0.5</v>
      </c>
      <c r="O1087" s="148">
        <v>0.77083333333333337</v>
      </c>
      <c r="P1087" s="148">
        <v>0.5</v>
      </c>
      <c r="Q1087" s="148">
        <v>0.77083333333333337</v>
      </c>
      <c r="R1087" s="148">
        <v>0.5</v>
      </c>
      <c r="S1087" s="148">
        <v>0.77083333333333337</v>
      </c>
      <c r="T1087" s="148">
        <v>0.5</v>
      </c>
      <c r="U1087" s="148">
        <v>0.77083333333333337</v>
      </c>
      <c r="V1087" s="148">
        <v>0.5</v>
      </c>
      <c r="W1087" s="148">
        <v>0.77083333333333337</v>
      </c>
      <c r="X1087" s="148">
        <v>0.5</v>
      </c>
      <c r="Y1087" s="148">
        <v>0.77083333333333337</v>
      </c>
      <c r="Z1087" s="148">
        <v>0.5</v>
      </c>
      <c r="AA1087" s="148">
        <v>0.77083333333333337</v>
      </c>
      <c r="AB1087" s="148">
        <v>0.5</v>
      </c>
      <c r="AC1087" s="148"/>
      <c r="AD1087" s="148"/>
      <c r="AE1087" s="148">
        <v>0.77083333333333337</v>
      </c>
      <c r="AF1087" s="148">
        <v>0.5</v>
      </c>
      <c r="AG1087" s="137" t="s">
        <v>203</v>
      </c>
    </row>
    <row r="1088" spans="1:33" s="98" customFormat="1" x14ac:dyDescent="0.25">
      <c r="A1088" s="100"/>
    </row>
    <row r="1089" spans="1:33" s="98" customFormat="1" x14ac:dyDescent="0.25">
      <c r="A1089" s="276" t="s">
        <v>7</v>
      </c>
      <c r="B1089" s="270" t="s">
        <v>6</v>
      </c>
      <c r="C1089" s="275" t="s">
        <v>8</v>
      </c>
      <c r="D1089" s="284"/>
      <c r="E1089" s="284"/>
      <c r="F1089" s="284"/>
      <c r="G1089" s="284"/>
      <c r="H1089" s="284"/>
      <c r="I1089" s="284"/>
      <c r="J1089" s="284"/>
      <c r="K1089" s="284"/>
      <c r="L1089" s="284"/>
      <c r="M1089" s="284"/>
      <c r="N1089" s="284"/>
      <c r="O1089" s="284"/>
      <c r="P1089" s="284"/>
      <c r="Q1089" s="284"/>
      <c r="R1089" s="284"/>
      <c r="S1089" s="284"/>
      <c r="T1089" s="284"/>
      <c r="U1089" s="284"/>
      <c r="V1089" s="284"/>
      <c r="W1089" s="284"/>
      <c r="X1089" s="284"/>
      <c r="Y1089" s="284"/>
      <c r="Z1089" s="284"/>
      <c r="AA1089" s="284"/>
      <c r="AB1089" s="284"/>
      <c r="AC1089" s="284"/>
      <c r="AD1089" s="284"/>
      <c r="AE1089" s="284"/>
      <c r="AF1089" s="280"/>
    </row>
    <row r="1090" spans="1:33" s="98" customFormat="1" x14ac:dyDescent="0.25">
      <c r="A1090" s="281"/>
      <c r="B1090" s="283"/>
      <c r="C1090" s="275" t="s">
        <v>26</v>
      </c>
      <c r="D1090" s="279"/>
      <c r="E1090" s="260" t="s">
        <v>27</v>
      </c>
      <c r="F1090" s="279"/>
      <c r="G1090" s="260" t="s">
        <v>28</v>
      </c>
      <c r="H1090" s="279"/>
      <c r="I1090" s="260" t="s">
        <v>29</v>
      </c>
      <c r="J1090" s="279"/>
      <c r="K1090" s="260" t="s">
        <v>30</v>
      </c>
      <c r="L1090" s="279"/>
      <c r="M1090" s="260" t="s">
        <v>31</v>
      </c>
      <c r="N1090" s="279"/>
      <c r="O1090" s="260" t="s">
        <v>32</v>
      </c>
      <c r="P1090" s="279"/>
      <c r="Q1090" s="260" t="s">
        <v>33</v>
      </c>
      <c r="R1090" s="279"/>
      <c r="S1090" s="260" t="s">
        <v>34</v>
      </c>
      <c r="T1090" s="279"/>
      <c r="U1090" s="260" t="s">
        <v>35</v>
      </c>
      <c r="V1090" s="279"/>
      <c r="W1090" s="260" t="s">
        <v>36</v>
      </c>
      <c r="X1090" s="279"/>
      <c r="Y1090" s="260" t="s">
        <v>37</v>
      </c>
      <c r="Z1090" s="279"/>
      <c r="AA1090" s="260" t="s">
        <v>38</v>
      </c>
      <c r="AB1090" s="279"/>
      <c r="AC1090" s="260" t="s">
        <v>39</v>
      </c>
      <c r="AD1090" s="279"/>
      <c r="AE1090" s="260" t="s">
        <v>40</v>
      </c>
      <c r="AF1090" s="280"/>
    </row>
    <row r="1091" spans="1:33" s="98" customFormat="1" x14ac:dyDescent="0.25">
      <c r="A1091" s="282"/>
      <c r="B1091" s="297"/>
      <c r="C1091" s="72" t="s">
        <v>24</v>
      </c>
      <c r="D1091" s="39" t="s">
        <v>25</v>
      </c>
      <c r="E1091" s="39" t="s">
        <v>24</v>
      </c>
      <c r="F1091" s="39" t="s">
        <v>25</v>
      </c>
      <c r="G1091" s="39" t="s">
        <v>24</v>
      </c>
      <c r="H1091" s="39" t="s">
        <v>25</v>
      </c>
      <c r="I1091" s="39" t="s">
        <v>24</v>
      </c>
      <c r="J1091" s="39" t="s">
        <v>25</v>
      </c>
      <c r="K1091" s="39" t="s">
        <v>24</v>
      </c>
      <c r="L1091" s="39" t="s">
        <v>25</v>
      </c>
      <c r="M1091" s="39" t="s">
        <v>24</v>
      </c>
      <c r="N1091" s="39" t="s">
        <v>25</v>
      </c>
      <c r="O1091" s="39" t="s">
        <v>24</v>
      </c>
      <c r="P1091" s="39" t="s">
        <v>25</v>
      </c>
      <c r="Q1091" s="39" t="s">
        <v>24</v>
      </c>
      <c r="R1091" s="39" t="s">
        <v>25</v>
      </c>
      <c r="S1091" s="39" t="s">
        <v>24</v>
      </c>
      <c r="T1091" s="39" t="s">
        <v>25</v>
      </c>
      <c r="U1091" s="39" t="s">
        <v>24</v>
      </c>
      <c r="V1091" s="39" t="s">
        <v>25</v>
      </c>
      <c r="W1091" s="39" t="s">
        <v>24</v>
      </c>
      <c r="X1091" s="39" t="s">
        <v>25</v>
      </c>
      <c r="Y1091" s="39" t="s">
        <v>24</v>
      </c>
      <c r="Z1091" s="39" t="s">
        <v>25</v>
      </c>
      <c r="AA1091" s="39" t="s">
        <v>24</v>
      </c>
      <c r="AB1091" s="39" t="s">
        <v>25</v>
      </c>
      <c r="AC1091" s="39" t="s">
        <v>24</v>
      </c>
      <c r="AD1091" s="39" t="s">
        <v>25</v>
      </c>
      <c r="AE1091" s="39" t="s">
        <v>24</v>
      </c>
      <c r="AF1091" s="40" t="s">
        <v>25</v>
      </c>
    </row>
    <row r="1092" spans="1:33" s="137" customFormat="1" x14ac:dyDescent="0.25">
      <c r="A1092" s="14"/>
      <c r="B1092" s="18"/>
      <c r="C1092" s="199">
        <v>0.34375</v>
      </c>
      <c r="D1092" s="199">
        <v>0.20833333333333334</v>
      </c>
      <c r="E1092" s="199">
        <v>0.34375</v>
      </c>
      <c r="F1092" s="199">
        <v>0.20833333333333334</v>
      </c>
      <c r="G1092" s="199">
        <v>0.34375</v>
      </c>
      <c r="H1092" s="199">
        <v>0.20833333333333334</v>
      </c>
      <c r="I1092" s="199">
        <v>0.34375</v>
      </c>
      <c r="J1092" s="199">
        <v>0.20833333333333334</v>
      </c>
      <c r="K1092" s="199">
        <v>0.34375</v>
      </c>
      <c r="L1092" s="199">
        <v>0.20833333333333334</v>
      </c>
      <c r="M1092" s="199">
        <v>0.34375</v>
      </c>
      <c r="N1092" s="199">
        <v>0.20833333333333334</v>
      </c>
      <c r="O1092" s="199">
        <v>0.34375</v>
      </c>
      <c r="P1092" s="199">
        <v>0.20833333333333334</v>
      </c>
      <c r="Q1092" s="200"/>
      <c r="R1092" s="199"/>
      <c r="S1092" s="199">
        <v>0.34375</v>
      </c>
      <c r="T1092" s="199">
        <v>0.20833333333333334</v>
      </c>
      <c r="U1092" s="199">
        <v>0.34375</v>
      </c>
      <c r="V1092" s="199">
        <v>0.20833333333333334</v>
      </c>
      <c r="W1092" s="199">
        <v>0.34375</v>
      </c>
      <c r="X1092" s="199">
        <v>0.20833333333333334</v>
      </c>
      <c r="Y1092" s="199"/>
      <c r="Z1092" s="199"/>
      <c r="AA1092" s="199">
        <v>0.34375</v>
      </c>
      <c r="AB1092" s="199">
        <v>0.20833333333333334</v>
      </c>
      <c r="AC1092" s="199">
        <v>0.34375</v>
      </c>
      <c r="AD1092" s="199">
        <v>0.20833333333333334</v>
      </c>
      <c r="AE1092" s="199">
        <v>0.34375</v>
      </c>
      <c r="AF1092" s="199">
        <v>0.20833333333333334</v>
      </c>
      <c r="AG1092" s="137" t="s">
        <v>203</v>
      </c>
    </row>
    <row r="1093" spans="1:33" s="137" customFormat="1" x14ac:dyDescent="0.25">
      <c r="A1093" s="16"/>
      <c r="B1093" s="86"/>
      <c r="C1093" s="148">
        <v>0.77083333333333337</v>
      </c>
      <c r="D1093" s="148">
        <v>0.5</v>
      </c>
      <c r="E1093" s="148">
        <v>0.77083333333333337</v>
      </c>
      <c r="F1093" s="148">
        <v>0.5</v>
      </c>
      <c r="G1093" s="148">
        <v>0.77083333333333337</v>
      </c>
      <c r="H1093" s="148">
        <v>0.5</v>
      </c>
      <c r="I1093" s="148">
        <v>0.77083333333333337</v>
      </c>
      <c r="J1093" s="148">
        <v>0.5</v>
      </c>
      <c r="K1093" s="148">
        <v>0.77083333333333337</v>
      </c>
      <c r="L1093" s="148">
        <v>0.5</v>
      </c>
      <c r="M1093" s="148">
        <v>0.77083333333333337</v>
      </c>
      <c r="N1093" s="148">
        <v>0.5</v>
      </c>
      <c r="O1093" s="148">
        <v>0.77083333333333337</v>
      </c>
      <c r="P1093" s="148">
        <v>0.5</v>
      </c>
      <c r="Q1093" s="147"/>
      <c r="R1093" s="148"/>
      <c r="S1093" s="148">
        <v>0.77083333333333337</v>
      </c>
      <c r="T1093" s="148">
        <v>0.5</v>
      </c>
      <c r="U1093" s="148">
        <v>0.77083333333333337</v>
      </c>
      <c r="V1093" s="148">
        <v>0.5</v>
      </c>
      <c r="W1093" s="148">
        <v>0.77083333333333337</v>
      </c>
      <c r="X1093" s="148">
        <v>0.5</v>
      </c>
      <c r="Y1093" s="148"/>
      <c r="Z1093" s="148"/>
      <c r="AA1093" s="148">
        <v>0.77083333333333337</v>
      </c>
      <c r="AB1093" s="148">
        <v>0.5</v>
      </c>
      <c r="AC1093" s="148">
        <v>0.77083333333333337</v>
      </c>
      <c r="AD1093" s="148">
        <v>0.5</v>
      </c>
      <c r="AE1093" s="148">
        <v>0.77083333333333337</v>
      </c>
      <c r="AF1093" s="148">
        <v>0.5</v>
      </c>
    </row>
    <row r="1096" spans="1:33" x14ac:dyDescent="0.25">
      <c r="A1096" s="6">
        <v>44</v>
      </c>
      <c r="B1096" s="1" t="s">
        <v>0</v>
      </c>
      <c r="E1096" s="4" t="s">
        <v>227</v>
      </c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F1096" s="41"/>
    </row>
    <row r="1097" spans="1:33" x14ac:dyDescent="0.25">
      <c r="B1097" s="1" t="s">
        <v>1</v>
      </c>
      <c r="E1097" s="2" t="s">
        <v>49</v>
      </c>
    </row>
    <row r="1098" spans="1:33" x14ac:dyDescent="0.25">
      <c r="B1098" s="1" t="s">
        <v>2</v>
      </c>
      <c r="E1098" s="2" t="s">
        <v>48</v>
      </c>
    </row>
    <row r="1099" spans="1:33" x14ac:dyDescent="0.25">
      <c r="B1099" s="1" t="s">
        <v>3</v>
      </c>
      <c r="E1099" s="2" t="s">
        <v>228</v>
      </c>
    </row>
    <row r="1100" spans="1:33" x14ac:dyDescent="0.25">
      <c r="B1100" s="1" t="s">
        <v>4</v>
      </c>
      <c r="E1100" s="2" t="s">
        <v>229</v>
      </c>
    </row>
    <row r="1101" spans="1:33" x14ac:dyDescent="0.25">
      <c r="B1101" s="1" t="s">
        <v>5</v>
      </c>
      <c r="E1101" s="2">
        <v>45</v>
      </c>
    </row>
    <row r="1102" spans="1:33" x14ac:dyDescent="0.25">
      <c r="B1102" s="3" t="s">
        <v>47</v>
      </c>
      <c r="C1102" s="41"/>
      <c r="D1102" s="41"/>
      <c r="E1102" s="2">
        <v>250</v>
      </c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</row>
    <row r="1103" spans="1:33" x14ac:dyDescent="0.25">
      <c r="B1103" s="3" t="s">
        <v>46</v>
      </c>
      <c r="C1103" s="41"/>
      <c r="D1103" s="41"/>
      <c r="E1103" s="2">
        <v>216</v>
      </c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</row>
    <row r="1104" spans="1:33" x14ac:dyDescent="0.25">
      <c r="B1104" s="3" t="s">
        <v>44</v>
      </c>
      <c r="C1104" s="41"/>
      <c r="D1104" s="41"/>
      <c r="E1104" s="2">
        <v>15</v>
      </c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</row>
    <row r="1105" spans="1:32" x14ac:dyDescent="0.25">
      <c r="B1105" s="3" t="s">
        <v>45</v>
      </c>
      <c r="C1105" s="41"/>
      <c r="D1105" s="41"/>
      <c r="E1105" s="258">
        <v>45189</v>
      </c>
      <c r="F1105" s="259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</row>
    <row r="1107" spans="1:32" x14ac:dyDescent="0.25">
      <c r="A1107" s="262" t="s">
        <v>7</v>
      </c>
      <c r="B1107" s="265" t="s">
        <v>6</v>
      </c>
      <c r="C1107" s="260" t="s">
        <v>8</v>
      </c>
      <c r="D1107" s="268"/>
      <c r="E1107" s="268"/>
      <c r="F1107" s="268"/>
      <c r="G1107" s="268"/>
      <c r="H1107" s="268"/>
      <c r="I1107" s="268"/>
      <c r="J1107" s="268"/>
      <c r="K1107" s="268"/>
      <c r="L1107" s="268"/>
      <c r="M1107" s="268"/>
      <c r="N1107" s="268"/>
      <c r="O1107" s="268"/>
      <c r="P1107" s="268"/>
      <c r="Q1107" s="268"/>
      <c r="R1107" s="268"/>
      <c r="S1107" s="268"/>
      <c r="T1107" s="268"/>
      <c r="U1107" s="268"/>
      <c r="V1107" s="268"/>
      <c r="W1107" s="268"/>
      <c r="X1107" s="268"/>
      <c r="Y1107" s="268"/>
      <c r="Z1107" s="268"/>
      <c r="AA1107" s="268"/>
      <c r="AB1107" s="268"/>
      <c r="AC1107" s="268"/>
      <c r="AD1107" s="268"/>
      <c r="AE1107" s="268"/>
      <c r="AF1107" s="269"/>
    </row>
    <row r="1108" spans="1:32" x14ac:dyDescent="0.25">
      <c r="A1108" s="263"/>
      <c r="B1108" s="266"/>
      <c r="C1108" s="260" t="s">
        <v>9</v>
      </c>
      <c r="D1108" s="261"/>
      <c r="E1108" s="260" t="s">
        <v>10</v>
      </c>
      <c r="F1108" s="261"/>
      <c r="G1108" s="260" t="s">
        <v>11</v>
      </c>
      <c r="H1108" s="261"/>
      <c r="I1108" s="260" t="s">
        <v>12</v>
      </c>
      <c r="J1108" s="261"/>
      <c r="K1108" s="260" t="s">
        <v>13</v>
      </c>
      <c r="L1108" s="261"/>
      <c r="M1108" s="260" t="s">
        <v>14</v>
      </c>
      <c r="N1108" s="261"/>
      <c r="O1108" s="260" t="s">
        <v>15</v>
      </c>
      <c r="P1108" s="261"/>
      <c r="Q1108" s="260" t="s">
        <v>16</v>
      </c>
      <c r="R1108" s="261"/>
      <c r="S1108" s="260" t="s">
        <v>17</v>
      </c>
      <c r="T1108" s="261"/>
      <c r="U1108" s="260" t="s">
        <v>18</v>
      </c>
      <c r="V1108" s="261"/>
      <c r="W1108" s="260" t="s">
        <v>19</v>
      </c>
      <c r="X1108" s="261"/>
      <c r="Y1108" s="260" t="s">
        <v>20</v>
      </c>
      <c r="Z1108" s="261"/>
      <c r="AA1108" s="260" t="s">
        <v>21</v>
      </c>
      <c r="AB1108" s="261"/>
      <c r="AC1108" s="260" t="s">
        <v>22</v>
      </c>
      <c r="AD1108" s="261"/>
      <c r="AE1108" s="260" t="s">
        <v>23</v>
      </c>
      <c r="AF1108" s="269"/>
    </row>
    <row r="1109" spans="1:32" x14ac:dyDescent="0.25">
      <c r="A1109" s="263"/>
      <c r="B1109" s="266"/>
      <c r="C1109" s="39" t="s">
        <v>24</v>
      </c>
      <c r="D1109" s="39" t="s">
        <v>25</v>
      </c>
      <c r="E1109" s="39" t="s">
        <v>24</v>
      </c>
      <c r="F1109" s="39" t="s">
        <v>25</v>
      </c>
      <c r="G1109" s="39" t="s">
        <v>24</v>
      </c>
      <c r="H1109" s="39" t="s">
        <v>25</v>
      </c>
      <c r="I1109" s="39" t="s">
        <v>24</v>
      </c>
      <c r="J1109" s="39" t="s">
        <v>25</v>
      </c>
      <c r="K1109" s="39" t="s">
        <v>24</v>
      </c>
      <c r="L1109" s="39" t="s">
        <v>25</v>
      </c>
      <c r="M1109" s="39" t="s">
        <v>24</v>
      </c>
      <c r="N1109" s="39" t="s">
        <v>25</v>
      </c>
      <c r="O1109" s="39" t="s">
        <v>24</v>
      </c>
      <c r="P1109" s="39" t="s">
        <v>25</v>
      </c>
      <c r="Q1109" s="39" t="s">
        <v>24</v>
      </c>
      <c r="R1109" s="39" t="s">
        <v>25</v>
      </c>
      <c r="S1109" s="39" t="s">
        <v>24</v>
      </c>
      <c r="T1109" s="39" t="s">
        <v>25</v>
      </c>
      <c r="U1109" s="39" t="s">
        <v>24</v>
      </c>
      <c r="V1109" s="39" t="s">
        <v>25</v>
      </c>
      <c r="W1109" s="39" t="s">
        <v>24</v>
      </c>
      <c r="X1109" s="39" t="s">
        <v>25</v>
      </c>
      <c r="Y1109" s="39" t="s">
        <v>24</v>
      </c>
      <c r="Z1109" s="39" t="s">
        <v>25</v>
      </c>
      <c r="AA1109" s="39" t="s">
        <v>24</v>
      </c>
      <c r="AB1109" s="39" t="s">
        <v>25</v>
      </c>
      <c r="AC1109" s="39" t="s">
        <v>24</v>
      </c>
      <c r="AD1109" s="39" t="s">
        <v>25</v>
      </c>
      <c r="AE1109" s="39" t="s">
        <v>24</v>
      </c>
      <c r="AF1109" s="40" t="s">
        <v>25</v>
      </c>
    </row>
    <row r="1110" spans="1:32" s="48" customFormat="1" x14ac:dyDescent="0.25">
      <c r="A1110" s="14"/>
      <c r="B1110" s="18"/>
      <c r="C1110" s="257">
        <v>0.22916666666666666</v>
      </c>
      <c r="D1110" s="239">
        <v>0.32291666666666669</v>
      </c>
      <c r="E1110" s="239">
        <v>0.22916666666666666</v>
      </c>
      <c r="F1110" s="239">
        <v>0.32291666666666669</v>
      </c>
      <c r="G1110" s="239">
        <v>0.22916666666666666</v>
      </c>
      <c r="H1110" s="239">
        <v>0.32291666666666669</v>
      </c>
      <c r="I1110" s="239">
        <v>0.22916666666666666</v>
      </c>
      <c r="J1110" s="239">
        <v>0.32291666666666669</v>
      </c>
      <c r="K1110" s="239"/>
      <c r="L1110" s="239"/>
      <c r="M1110" s="239">
        <v>0.22916666666666666</v>
      </c>
      <c r="N1110" s="239">
        <v>0.32291666666666669</v>
      </c>
      <c r="O1110" s="239">
        <v>0.22916666666666666</v>
      </c>
      <c r="P1110" s="239">
        <v>0.32291666666666669</v>
      </c>
      <c r="Q1110" s="239">
        <v>0.22916666666666666</v>
      </c>
      <c r="R1110" s="239">
        <v>0.32291666666666669</v>
      </c>
      <c r="S1110" s="239"/>
      <c r="T1110" s="239"/>
      <c r="U1110" s="239">
        <v>0.22916666666666666</v>
      </c>
      <c r="V1110" s="239">
        <v>0.32291666666666669</v>
      </c>
      <c r="W1110" s="239">
        <v>0.22916666666666666</v>
      </c>
      <c r="X1110" s="239">
        <v>0.32291666666666669</v>
      </c>
      <c r="Y1110" s="239">
        <v>0.22916666666666666</v>
      </c>
      <c r="Z1110" s="239">
        <v>0.32291666666666669</v>
      </c>
      <c r="AA1110" s="239">
        <v>0.22916666666666666</v>
      </c>
      <c r="AB1110" s="239">
        <v>0.32291666666666669</v>
      </c>
      <c r="AC1110" s="239"/>
      <c r="AD1110" s="239"/>
      <c r="AE1110" s="239">
        <v>0.22916666666666666</v>
      </c>
      <c r="AF1110" s="240">
        <v>0.32291666666666669</v>
      </c>
    </row>
    <row r="1111" spans="1:32" s="48" customFormat="1" x14ac:dyDescent="0.25">
      <c r="A1111" s="15"/>
      <c r="B1111" s="34"/>
      <c r="C1111" s="244">
        <v>0.29166666666666669</v>
      </c>
      <c r="D1111" s="245">
        <v>0.46875</v>
      </c>
      <c r="E1111" s="245">
        <v>0.29166666666666669</v>
      </c>
      <c r="F1111" s="245">
        <v>0.46875</v>
      </c>
      <c r="G1111" s="245">
        <v>0.29166666666666669</v>
      </c>
      <c r="H1111" s="245">
        <v>0.46875</v>
      </c>
      <c r="I1111" s="245">
        <v>0.29166666666666669</v>
      </c>
      <c r="J1111" s="245">
        <v>0.46875</v>
      </c>
      <c r="K1111" s="245">
        <v>0.29166666666666669</v>
      </c>
      <c r="L1111" s="245">
        <v>0.46875</v>
      </c>
      <c r="M1111" s="245">
        <v>0.29166666666666669</v>
      </c>
      <c r="N1111" s="245">
        <v>0.46875</v>
      </c>
      <c r="O1111" s="245">
        <v>0.29166666666666669</v>
      </c>
      <c r="P1111" s="245">
        <v>0.46875</v>
      </c>
      <c r="Q1111" s="245">
        <v>0.29166666666666669</v>
      </c>
      <c r="R1111" s="245">
        <v>0.46875</v>
      </c>
      <c r="S1111" s="245">
        <v>0.29166666666666669</v>
      </c>
      <c r="T1111" s="245">
        <v>0.46875</v>
      </c>
      <c r="U1111" s="245">
        <v>0.29166666666666669</v>
      </c>
      <c r="V1111" s="245">
        <v>0.46875</v>
      </c>
      <c r="W1111" s="245">
        <v>0.29166666666666669</v>
      </c>
      <c r="X1111" s="245">
        <v>0.46875</v>
      </c>
      <c r="Y1111" s="245">
        <v>0.29166666666666669</v>
      </c>
      <c r="Z1111" s="245">
        <v>0.46875</v>
      </c>
      <c r="AA1111" s="245">
        <v>0.29166666666666669</v>
      </c>
      <c r="AB1111" s="245">
        <v>0.46875</v>
      </c>
      <c r="AC1111" s="245">
        <v>0.29166666666666669</v>
      </c>
      <c r="AD1111" s="245">
        <v>0.46875</v>
      </c>
      <c r="AE1111" s="245">
        <v>0.29166666666666669</v>
      </c>
      <c r="AF1111" s="246">
        <v>0.46875</v>
      </c>
    </row>
    <row r="1112" spans="1:32" s="48" customFormat="1" x14ac:dyDescent="0.25">
      <c r="A1112" s="15"/>
      <c r="B1112" s="34"/>
      <c r="C1112" s="244">
        <v>0.57291666666666663</v>
      </c>
      <c r="D1112" s="245">
        <v>0.65625</v>
      </c>
      <c r="E1112" s="245">
        <v>0.57291666666666663</v>
      </c>
      <c r="F1112" s="245">
        <v>0.65625</v>
      </c>
      <c r="G1112" s="245">
        <v>0.57291666666666663</v>
      </c>
      <c r="H1112" s="245">
        <v>0.65625</v>
      </c>
      <c r="I1112" s="245">
        <v>0.57291666666666663</v>
      </c>
      <c r="J1112" s="245">
        <v>0.65625</v>
      </c>
      <c r="K1112" s="245">
        <v>0.57291666666666663</v>
      </c>
      <c r="L1112" s="245">
        <v>0.65625</v>
      </c>
      <c r="M1112" s="245">
        <v>0.57291666666666663</v>
      </c>
      <c r="N1112" s="245">
        <v>0.65625</v>
      </c>
      <c r="O1112" s="245">
        <v>0.57291666666666663</v>
      </c>
      <c r="P1112" s="245">
        <v>0.65625</v>
      </c>
      <c r="Q1112" s="245">
        <v>0.57291666666666663</v>
      </c>
      <c r="R1112" s="245">
        <v>0.65625</v>
      </c>
      <c r="S1112" s="245">
        <v>0.57291666666666663</v>
      </c>
      <c r="T1112" s="245">
        <v>0.65625</v>
      </c>
      <c r="U1112" s="245">
        <v>0.57291666666666663</v>
      </c>
      <c r="V1112" s="245">
        <v>0.65625</v>
      </c>
      <c r="W1112" s="245">
        <v>0.57291666666666663</v>
      </c>
      <c r="X1112" s="245">
        <v>0.65625</v>
      </c>
      <c r="Y1112" s="245">
        <v>0.57291666666666663</v>
      </c>
      <c r="Z1112" s="245">
        <v>0.65625</v>
      </c>
      <c r="AA1112" s="245">
        <v>0.57291666666666663</v>
      </c>
      <c r="AB1112" s="245">
        <v>0.65625</v>
      </c>
      <c r="AC1112" s="245">
        <v>0.57291666666666663</v>
      </c>
      <c r="AD1112" s="245">
        <v>0.65625</v>
      </c>
      <c r="AE1112" s="245">
        <v>0.57291666666666663</v>
      </c>
      <c r="AF1112" s="246">
        <v>0.65625</v>
      </c>
    </row>
    <row r="1113" spans="1:32" s="48" customFormat="1" x14ac:dyDescent="0.25">
      <c r="A1113" s="15"/>
      <c r="B1113" s="35"/>
      <c r="C1113" s="242">
        <v>0.54166666666666663</v>
      </c>
      <c r="D1113" s="241">
        <v>0.4375</v>
      </c>
      <c r="E1113" s="242">
        <v>0.54166666666666663</v>
      </c>
      <c r="F1113" s="241">
        <v>0.4375</v>
      </c>
      <c r="G1113" s="242">
        <v>0.54166666666666663</v>
      </c>
      <c r="H1113" s="241">
        <v>0.4375</v>
      </c>
      <c r="I1113" s="242">
        <v>0.54166666666666663</v>
      </c>
      <c r="J1113" s="241">
        <v>0.4375</v>
      </c>
      <c r="K1113" s="242">
        <v>0.54166666666666663</v>
      </c>
      <c r="L1113" s="241">
        <v>0.4375</v>
      </c>
      <c r="M1113" s="242">
        <v>0.54166666666666663</v>
      </c>
      <c r="N1113" s="241">
        <v>0.4375</v>
      </c>
      <c r="O1113" s="242">
        <v>0.54166666666666663</v>
      </c>
      <c r="P1113" s="241">
        <v>0.4375</v>
      </c>
      <c r="Q1113" s="242">
        <v>0.54166666666666663</v>
      </c>
      <c r="R1113" s="241">
        <v>0.4375</v>
      </c>
      <c r="S1113" s="242">
        <v>0.54166666666666663</v>
      </c>
      <c r="T1113" s="241">
        <v>0.4375</v>
      </c>
      <c r="U1113" s="242">
        <v>0.54166666666666663</v>
      </c>
      <c r="V1113" s="241">
        <v>0.4375</v>
      </c>
      <c r="W1113" s="242">
        <v>0.54166666666666663</v>
      </c>
      <c r="X1113" s="241">
        <v>0.4375</v>
      </c>
      <c r="Y1113" s="242">
        <v>0.54166666666666663</v>
      </c>
      <c r="Z1113" s="241">
        <v>0.4375</v>
      </c>
      <c r="AA1113" s="242">
        <v>0.54166666666666663</v>
      </c>
      <c r="AB1113" s="241">
        <v>0.4375</v>
      </c>
      <c r="AC1113" s="242">
        <v>0.54166666666666663</v>
      </c>
      <c r="AD1113" s="241">
        <v>0.4375</v>
      </c>
      <c r="AE1113" s="242">
        <v>0.54166666666666663</v>
      </c>
      <c r="AF1113" s="241">
        <v>0.4375</v>
      </c>
    </row>
    <row r="1114" spans="1:32" s="48" customFormat="1" x14ac:dyDescent="0.25">
      <c r="A1114" s="15"/>
      <c r="B1114" s="35"/>
      <c r="C1114" s="243">
        <v>0.41666666666666669</v>
      </c>
      <c r="D1114" s="243">
        <v>0.70833333333333337</v>
      </c>
      <c r="E1114" s="243">
        <v>0.41666666666666669</v>
      </c>
      <c r="F1114" s="243">
        <v>0.70833333333333337</v>
      </c>
      <c r="G1114" s="243">
        <v>0.41666666666666669</v>
      </c>
      <c r="H1114" s="243">
        <v>0.70833333333333337</v>
      </c>
      <c r="I1114" s="243">
        <v>0.41666666666666669</v>
      </c>
      <c r="J1114" s="243">
        <v>0.70833333333333337</v>
      </c>
      <c r="K1114" s="243">
        <v>0.41666666666666669</v>
      </c>
      <c r="L1114" s="243">
        <v>0.70833333333333337</v>
      </c>
      <c r="M1114" s="243">
        <v>0.41666666666666669</v>
      </c>
      <c r="N1114" s="243">
        <v>0.70833333333333337</v>
      </c>
      <c r="O1114" s="243">
        <v>0.41666666666666669</v>
      </c>
      <c r="P1114" s="243">
        <v>0.70833333333333337</v>
      </c>
      <c r="Q1114" s="243">
        <v>0.41666666666666669</v>
      </c>
      <c r="R1114" s="243">
        <v>0.70833333333333337</v>
      </c>
      <c r="S1114" s="243">
        <v>0.41666666666666669</v>
      </c>
      <c r="T1114" s="243">
        <v>0.70833333333333337</v>
      </c>
      <c r="U1114" s="243">
        <v>0.41666666666666669</v>
      </c>
      <c r="V1114" s="243">
        <v>0.70833333333333337</v>
      </c>
      <c r="W1114" s="243">
        <v>0.41666666666666669</v>
      </c>
      <c r="X1114" s="243">
        <v>0.70833333333333337</v>
      </c>
      <c r="Y1114" s="243">
        <v>0.41666666666666669</v>
      </c>
      <c r="Z1114" s="243">
        <v>0.70833333333333337</v>
      </c>
      <c r="AA1114" s="243">
        <v>0.41666666666666669</v>
      </c>
      <c r="AB1114" s="243">
        <v>0.70833333333333337</v>
      </c>
      <c r="AC1114" s="243">
        <v>0.41666666666666669</v>
      </c>
      <c r="AD1114" s="243">
        <v>0.70833333333333337</v>
      </c>
      <c r="AE1114" s="243">
        <v>0.41666666666666669</v>
      </c>
      <c r="AF1114" s="243">
        <v>0.70833333333333337</v>
      </c>
    </row>
    <row r="1115" spans="1:32" s="48" customFormat="1" x14ac:dyDescent="0.25">
      <c r="A1115" s="16"/>
      <c r="B1115" s="74"/>
      <c r="C1115" s="148">
        <v>0.55208333333333337</v>
      </c>
      <c r="D1115" s="148">
        <v>0.64583333333333337</v>
      </c>
      <c r="E1115" s="148">
        <v>0.55208333333333337</v>
      </c>
      <c r="F1115" s="148">
        <v>0.64583333333333337</v>
      </c>
      <c r="G1115" s="148">
        <v>0.55208333333333337</v>
      </c>
      <c r="H1115" s="148">
        <v>0.64583333333333337</v>
      </c>
      <c r="I1115" s="148">
        <v>0.55208333333333337</v>
      </c>
      <c r="J1115" s="148">
        <v>0.64583333333333337</v>
      </c>
      <c r="K1115" s="148">
        <v>0.55208333333333337</v>
      </c>
      <c r="L1115" s="148">
        <v>0.64583333333333337</v>
      </c>
      <c r="M1115" s="148">
        <v>0.55208333333333337</v>
      </c>
      <c r="N1115" s="148">
        <v>0.64583333333333337</v>
      </c>
      <c r="O1115" s="148">
        <v>0.55208333333333337</v>
      </c>
      <c r="P1115" s="148">
        <v>0.64583333333333337</v>
      </c>
      <c r="Q1115" s="148">
        <v>0.55208333333333337</v>
      </c>
      <c r="R1115" s="148">
        <v>0.64583333333333337</v>
      </c>
      <c r="S1115" s="148">
        <v>0.55208333333333337</v>
      </c>
      <c r="T1115" s="148">
        <v>0.64583333333333337</v>
      </c>
      <c r="U1115" s="148">
        <v>0.55208333333333337</v>
      </c>
      <c r="V1115" s="148">
        <v>0.64583333333333337</v>
      </c>
      <c r="W1115" s="148">
        <v>0.55208333333333337</v>
      </c>
      <c r="X1115" s="148">
        <v>0.64583333333333337</v>
      </c>
      <c r="Y1115" s="148">
        <v>0.55208333333333337</v>
      </c>
      <c r="Z1115" s="148">
        <v>0.64583333333333337</v>
      </c>
      <c r="AA1115" s="148">
        <v>0.55208333333333337</v>
      </c>
      <c r="AB1115" s="148">
        <v>0.64583333333333337</v>
      </c>
      <c r="AC1115" s="148">
        <v>0.55208333333333337</v>
      </c>
      <c r="AD1115" s="148">
        <v>0.64583333333333337</v>
      </c>
      <c r="AE1115" s="148">
        <v>0.55208333333333337</v>
      </c>
      <c r="AF1115" s="148">
        <v>0.64583333333333337</v>
      </c>
    </row>
    <row r="1117" spans="1:32" x14ac:dyDescent="0.25">
      <c r="A1117" s="262" t="s">
        <v>7</v>
      </c>
      <c r="B1117" s="265" t="s">
        <v>6</v>
      </c>
      <c r="C1117" s="260" t="s">
        <v>8</v>
      </c>
      <c r="D1117" s="268"/>
      <c r="E1117" s="268"/>
      <c r="F1117" s="268"/>
      <c r="G1117" s="268"/>
      <c r="H1117" s="268"/>
      <c r="I1117" s="268"/>
      <c r="J1117" s="268"/>
      <c r="K1117" s="268"/>
      <c r="L1117" s="268"/>
      <c r="M1117" s="268"/>
      <c r="N1117" s="268"/>
      <c r="O1117" s="268"/>
      <c r="P1117" s="268"/>
      <c r="Q1117" s="268"/>
      <c r="R1117" s="268"/>
      <c r="S1117" s="268"/>
      <c r="T1117" s="268"/>
      <c r="U1117" s="268"/>
      <c r="V1117" s="268"/>
      <c r="W1117" s="268"/>
      <c r="X1117" s="268"/>
      <c r="Y1117" s="268"/>
      <c r="Z1117" s="268"/>
      <c r="AA1117" s="268"/>
      <c r="AB1117" s="268"/>
      <c r="AC1117" s="268"/>
      <c r="AD1117" s="268"/>
      <c r="AE1117" s="268"/>
      <c r="AF1117" s="269"/>
    </row>
    <row r="1118" spans="1:32" x14ac:dyDescent="0.25">
      <c r="A1118" s="263"/>
      <c r="B1118" s="266"/>
      <c r="C1118" s="260" t="s">
        <v>26</v>
      </c>
      <c r="D1118" s="261"/>
      <c r="E1118" s="260" t="s">
        <v>27</v>
      </c>
      <c r="F1118" s="261"/>
      <c r="G1118" s="260" t="s">
        <v>28</v>
      </c>
      <c r="H1118" s="261"/>
      <c r="I1118" s="260" t="s">
        <v>29</v>
      </c>
      <c r="J1118" s="261"/>
      <c r="K1118" s="260" t="s">
        <v>30</v>
      </c>
      <c r="L1118" s="261"/>
      <c r="M1118" s="260" t="s">
        <v>31</v>
      </c>
      <c r="N1118" s="261"/>
      <c r="O1118" s="260" t="s">
        <v>32</v>
      </c>
      <c r="P1118" s="261"/>
      <c r="Q1118" s="260" t="s">
        <v>33</v>
      </c>
      <c r="R1118" s="261"/>
      <c r="S1118" s="260" t="s">
        <v>34</v>
      </c>
      <c r="T1118" s="261"/>
      <c r="U1118" s="260" t="s">
        <v>35</v>
      </c>
      <c r="V1118" s="261"/>
      <c r="W1118" s="260" t="s">
        <v>36</v>
      </c>
      <c r="X1118" s="261"/>
      <c r="Y1118" s="260" t="s">
        <v>37</v>
      </c>
      <c r="Z1118" s="261"/>
      <c r="AA1118" s="260" t="s">
        <v>38</v>
      </c>
      <c r="AB1118" s="261"/>
      <c r="AC1118" s="260" t="s">
        <v>39</v>
      </c>
      <c r="AD1118" s="261"/>
      <c r="AE1118" s="260" t="s">
        <v>40</v>
      </c>
      <c r="AF1118" s="269"/>
    </row>
    <row r="1119" spans="1:32" x14ac:dyDescent="0.25">
      <c r="A1119" s="264"/>
      <c r="B1119" s="267"/>
      <c r="C1119" s="39" t="s">
        <v>24</v>
      </c>
      <c r="D1119" s="39" t="s">
        <v>25</v>
      </c>
      <c r="E1119" s="39" t="s">
        <v>24</v>
      </c>
      <c r="F1119" s="39" t="s">
        <v>25</v>
      </c>
      <c r="G1119" s="39" t="s">
        <v>24</v>
      </c>
      <c r="H1119" s="39" t="s">
        <v>25</v>
      </c>
      <c r="I1119" s="39" t="s">
        <v>24</v>
      </c>
      <c r="J1119" s="39" t="s">
        <v>25</v>
      </c>
      <c r="K1119" s="39" t="s">
        <v>24</v>
      </c>
      <c r="L1119" s="39" t="s">
        <v>25</v>
      </c>
      <c r="M1119" s="39" t="s">
        <v>24</v>
      </c>
      <c r="N1119" s="39" t="s">
        <v>25</v>
      </c>
      <c r="O1119" s="39" t="s">
        <v>24</v>
      </c>
      <c r="P1119" s="39" t="s">
        <v>25</v>
      </c>
      <c r="Q1119" s="39" t="s">
        <v>24</v>
      </c>
      <c r="R1119" s="39" t="s">
        <v>25</v>
      </c>
      <c r="S1119" s="39" t="s">
        <v>24</v>
      </c>
      <c r="T1119" s="39" t="s">
        <v>25</v>
      </c>
      <c r="U1119" s="39" t="s">
        <v>24</v>
      </c>
      <c r="V1119" s="39" t="s">
        <v>25</v>
      </c>
      <c r="W1119" s="39" t="s">
        <v>24</v>
      </c>
      <c r="X1119" s="39" t="s">
        <v>25</v>
      </c>
      <c r="Y1119" s="39" t="s">
        <v>24</v>
      </c>
      <c r="Z1119" s="39" t="s">
        <v>25</v>
      </c>
      <c r="AA1119" s="39" t="s">
        <v>24</v>
      </c>
      <c r="AB1119" s="39" t="s">
        <v>25</v>
      </c>
      <c r="AC1119" s="39" t="s">
        <v>24</v>
      </c>
      <c r="AD1119" s="39" t="s">
        <v>25</v>
      </c>
      <c r="AE1119" s="39" t="s">
        <v>24</v>
      </c>
      <c r="AF1119" s="40" t="s">
        <v>25</v>
      </c>
    </row>
    <row r="1120" spans="1:32" s="48" customFormat="1" x14ac:dyDescent="0.25">
      <c r="A1120" s="14"/>
      <c r="B1120" s="18"/>
      <c r="C1120" s="237">
        <v>0.22916666666666666</v>
      </c>
      <c r="D1120" s="238">
        <v>0.32291666666666669</v>
      </c>
      <c r="E1120" s="238">
        <v>0.22916666666666666</v>
      </c>
      <c r="F1120" s="238">
        <v>0.32291666666666669</v>
      </c>
      <c r="G1120" s="238">
        <v>0.22916666666666666</v>
      </c>
      <c r="H1120" s="238">
        <v>0.32291666666666669</v>
      </c>
      <c r="I1120" s="238">
        <v>0.22916666666666666</v>
      </c>
      <c r="J1120" s="238">
        <v>0.32291666666666669</v>
      </c>
      <c r="K1120" s="238">
        <v>0.22916666666666666</v>
      </c>
      <c r="L1120" s="238">
        <v>0.32291666666666669</v>
      </c>
      <c r="M1120" s="238">
        <v>0.22916666666666666</v>
      </c>
      <c r="N1120" s="238">
        <v>0.32291666666666669</v>
      </c>
      <c r="O1120" s="238">
        <v>0.22916666666666666</v>
      </c>
      <c r="P1120" s="238">
        <v>0.32291666666666669</v>
      </c>
      <c r="Q1120" s="238"/>
      <c r="R1120" s="238"/>
      <c r="S1120" s="238">
        <v>0.22916666666666666</v>
      </c>
      <c r="T1120" s="238">
        <v>0.32291666666666669</v>
      </c>
      <c r="U1120" s="238"/>
      <c r="V1120" s="238"/>
      <c r="W1120" s="238"/>
      <c r="X1120" s="238"/>
      <c r="Y1120" s="250"/>
      <c r="Z1120" s="250"/>
      <c r="AA1120" s="250"/>
      <c r="AB1120" s="250"/>
      <c r="AC1120" s="250"/>
      <c r="AD1120" s="250"/>
      <c r="AE1120" s="250"/>
      <c r="AF1120" s="251"/>
    </row>
    <row r="1121" spans="1:32" s="48" customFormat="1" x14ac:dyDescent="0.25">
      <c r="A1121" s="15"/>
      <c r="B1121" s="34"/>
      <c r="C1121" s="241">
        <v>0.29166666666666669</v>
      </c>
      <c r="D1121" s="242">
        <v>0.46875</v>
      </c>
      <c r="E1121" s="242">
        <v>0.29166666666666669</v>
      </c>
      <c r="F1121" s="242">
        <v>0.46875</v>
      </c>
      <c r="G1121" s="242">
        <v>0.29166666666666669</v>
      </c>
      <c r="H1121" s="242">
        <v>0.46875</v>
      </c>
      <c r="I1121" s="242">
        <v>0.29166666666666669</v>
      </c>
      <c r="J1121" s="242">
        <v>0.46875</v>
      </c>
      <c r="K1121" s="242">
        <v>0.29166666666666669</v>
      </c>
      <c r="L1121" s="242">
        <v>0.46875</v>
      </c>
      <c r="M1121" s="242"/>
      <c r="N1121" s="242"/>
      <c r="O1121" s="242"/>
      <c r="P1121" s="242"/>
      <c r="Q1121" s="242"/>
      <c r="R1121" s="242"/>
      <c r="S1121" s="242"/>
      <c r="T1121" s="242"/>
      <c r="U1121" s="242"/>
      <c r="V1121" s="242"/>
      <c r="W1121" s="242"/>
      <c r="X1121" s="242"/>
      <c r="Y1121" s="252"/>
      <c r="Z1121" s="252"/>
      <c r="AA1121" s="252"/>
      <c r="AB1121" s="252"/>
      <c r="AC1121" s="252"/>
      <c r="AD1121" s="252"/>
      <c r="AE1121" s="252"/>
      <c r="AF1121" s="253"/>
    </row>
    <row r="1122" spans="1:32" s="48" customFormat="1" x14ac:dyDescent="0.25">
      <c r="A1122" s="15"/>
      <c r="B1122" s="34"/>
      <c r="C1122" s="241">
        <v>0.57291666666666663</v>
      </c>
      <c r="D1122" s="242">
        <v>0.65625</v>
      </c>
      <c r="E1122" s="242">
        <v>0.57291666666666663</v>
      </c>
      <c r="F1122" s="242">
        <v>0.65625</v>
      </c>
      <c r="G1122" s="242">
        <v>0.57291666666666663</v>
      </c>
      <c r="H1122" s="242">
        <v>0.65625</v>
      </c>
      <c r="I1122" s="242">
        <v>0.57291666666666663</v>
      </c>
      <c r="J1122" s="242">
        <v>0.65625</v>
      </c>
      <c r="K1122" s="242">
        <v>0.57291666666666663</v>
      </c>
      <c r="L1122" s="242">
        <v>0.65625</v>
      </c>
      <c r="M1122" s="242"/>
      <c r="N1122" s="242"/>
      <c r="O1122" s="242"/>
      <c r="P1122" s="242"/>
      <c r="Q1122" s="242"/>
      <c r="R1122" s="242"/>
      <c r="S1122" s="242"/>
      <c r="T1122" s="242"/>
      <c r="U1122" s="242"/>
      <c r="V1122" s="242"/>
      <c r="W1122" s="242"/>
      <c r="X1122" s="242"/>
      <c r="Y1122" s="252"/>
      <c r="Z1122" s="252"/>
      <c r="AA1122" s="252"/>
      <c r="AB1122" s="252"/>
      <c r="AC1122" s="252"/>
      <c r="AD1122" s="252"/>
      <c r="AE1122" s="252"/>
      <c r="AF1122" s="253"/>
    </row>
    <row r="1123" spans="1:32" s="48" customFormat="1" x14ac:dyDescent="0.25">
      <c r="A1123" s="15"/>
      <c r="B1123" s="35"/>
      <c r="C1123" s="242">
        <v>0.54166666666666663</v>
      </c>
      <c r="D1123" s="241">
        <v>0.4375</v>
      </c>
      <c r="E1123" s="242">
        <v>0.54166666666666663</v>
      </c>
      <c r="F1123" s="241">
        <v>0.4375</v>
      </c>
      <c r="G1123" s="242">
        <v>0.54166666666666663</v>
      </c>
      <c r="H1123" s="241">
        <v>0.4375</v>
      </c>
      <c r="I1123" s="242">
        <v>0.54166666666666663</v>
      </c>
      <c r="J1123" s="241">
        <v>0.4375</v>
      </c>
      <c r="K1123" s="242">
        <v>0.54166666666666663</v>
      </c>
      <c r="L1123" s="241">
        <v>0.4375</v>
      </c>
      <c r="M1123" s="242"/>
      <c r="N1123" s="241"/>
      <c r="O1123" s="242"/>
      <c r="P1123" s="241"/>
      <c r="Q1123" s="242"/>
      <c r="R1123" s="241"/>
      <c r="S1123" s="242"/>
      <c r="T1123" s="241"/>
      <c r="U1123" s="242"/>
      <c r="V1123" s="241"/>
      <c r="W1123" s="242"/>
      <c r="X1123" s="241"/>
      <c r="Y1123" s="252"/>
      <c r="Z1123" s="252"/>
      <c r="AA1123" s="252"/>
      <c r="AB1123" s="252"/>
      <c r="AC1123" s="252"/>
      <c r="AD1123" s="252"/>
      <c r="AE1123" s="252"/>
      <c r="AF1123" s="253"/>
    </row>
    <row r="1124" spans="1:32" s="48" customFormat="1" x14ac:dyDescent="0.25">
      <c r="A1124" s="15"/>
      <c r="B1124" s="35"/>
      <c r="C1124" s="243">
        <v>0.41666666666666669</v>
      </c>
      <c r="D1124" s="243">
        <v>0.70833333333333337</v>
      </c>
      <c r="E1124" s="243">
        <v>0.41666666666666669</v>
      </c>
      <c r="F1124" s="243">
        <v>0.70833333333333337</v>
      </c>
      <c r="G1124" s="243">
        <v>0.41666666666666669</v>
      </c>
      <c r="H1124" s="243">
        <v>0.70833333333333337</v>
      </c>
      <c r="I1124" s="243">
        <v>0.41666666666666669</v>
      </c>
      <c r="J1124" s="243">
        <v>0.70833333333333337</v>
      </c>
      <c r="K1124" s="243">
        <v>0.41666666666666669</v>
      </c>
      <c r="L1124" s="243">
        <v>0.70833333333333337</v>
      </c>
      <c r="M1124" s="243">
        <v>0.41666666666666669</v>
      </c>
      <c r="N1124" s="243">
        <v>0.70833333333333337</v>
      </c>
      <c r="O1124" s="243">
        <v>0.41666666666666669</v>
      </c>
      <c r="P1124" s="243">
        <v>0.70833333333333337</v>
      </c>
      <c r="Q1124" s="243">
        <v>0.41666666666666669</v>
      </c>
      <c r="R1124" s="243">
        <v>0.70833333333333337</v>
      </c>
      <c r="S1124" s="243">
        <v>0.41666666666666669</v>
      </c>
      <c r="T1124" s="243">
        <v>0.70833333333333337</v>
      </c>
      <c r="U1124" s="243">
        <v>0.41666666666666669</v>
      </c>
      <c r="V1124" s="243">
        <v>0.70833333333333337</v>
      </c>
      <c r="W1124" s="243">
        <v>0.41666666666666669</v>
      </c>
      <c r="X1124" s="243">
        <v>0.70833333333333337</v>
      </c>
      <c r="Y1124" s="252"/>
      <c r="Z1124" s="252"/>
      <c r="AA1124" s="252"/>
      <c r="AB1124" s="252"/>
      <c r="AC1124" s="252"/>
      <c r="AD1124" s="252"/>
      <c r="AE1124" s="252"/>
      <c r="AF1124" s="253"/>
    </row>
    <row r="1125" spans="1:32" s="48" customFormat="1" x14ac:dyDescent="0.25">
      <c r="A1125" s="16"/>
      <c r="B1125" s="74"/>
      <c r="C1125" s="148">
        <v>0.55208333333333337</v>
      </c>
      <c r="D1125" s="148">
        <v>0.64583333333333337</v>
      </c>
      <c r="E1125" s="148">
        <v>0.55208333333333337</v>
      </c>
      <c r="F1125" s="148">
        <v>0.64583333333333337</v>
      </c>
      <c r="G1125" s="148">
        <v>0.55208333333333337</v>
      </c>
      <c r="H1125" s="148">
        <v>0.64583333333333337</v>
      </c>
      <c r="I1125" s="148">
        <v>0.55208333333333337</v>
      </c>
      <c r="J1125" s="148">
        <v>0.64583333333333337</v>
      </c>
      <c r="K1125" s="148">
        <v>0.55208333333333337</v>
      </c>
      <c r="L1125" s="148">
        <v>0.64583333333333337</v>
      </c>
      <c r="M1125" s="148">
        <v>0.55208333333333337</v>
      </c>
      <c r="N1125" s="148">
        <v>0.64583333333333337</v>
      </c>
      <c r="O1125" s="148">
        <v>0.55208333333333337</v>
      </c>
      <c r="P1125" s="148">
        <v>0.64583333333333337</v>
      </c>
      <c r="Q1125" s="148">
        <v>0.55208333333333337</v>
      </c>
      <c r="R1125" s="148">
        <v>0.64583333333333337</v>
      </c>
      <c r="S1125" s="148">
        <v>0.55208333333333337</v>
      </c>
      <c r="T1125" s="148">
        <v>0.64583333333333337</v>
      </c>
      <c r="U1125" s="148">
        <v>0.55208333333333337</v>
      </c>
      <c r="V1125" s="148">
        <v>0.64583333333333337</v>
      </c>
      <c r="W1125" s="148">
        <v>0.55208333333333337</v>
      </c>
      <c r="X1125" s="148">
        <v>0.64583333333333337</v>
      </c>
      <c r="Y1125" s="16"/>
      <c r="Z1125" s="16"/>
      <c r="AA1125" s="16"/>
      <c r="AB1125" s="16"/>
      <c r="AC1125" s="16"/>
      <c r="AD1125" s="16"/>
      <c r="AE1125" s="16"/>
      <c r="AF1125" s="16"/>
    </row>
    <row r="1128" spans="1:32" s="98" customFormat="1" x14ac:dyDescent="0.25">
      <c r="A1128" s="97">
        <v>45</v>
      </c>
      <c r="B1128" s="1" t="s">
        <v>0</v>
      </c>
      <c r="E1128" s="4" t="s">
        <v>220</v>
      </c>
      <c r="Q1128" s="99"/>
      <c r="R1128" s="99"/>
      <c r="S1128" s="99"/>
      <c r="T1128" s="99"/>
      <c r="U1128" s="99"/>
      <c r="V1128" s="99"/>
      <c r="W1128" s="99"/>
      <c r="X1128" s="99"/>
      <c r="Y1128" s="99"/>
      <c r="Z1128" s="99"/>
      <c r="AA1128" s="99"/>
      <c r="AB1128" s="99"/>
      <c r="AC1128" s="99"/>
      <c r="AD1128" s="99"/>
      <c r="AE1128" s="99"/>
      <c r="AF1128" s="99"/>
    </row>
    <row r="1129" spans="1:32" s="98" customFormat="1" x14ac:dyDescent="0.25">
      <c r="A1129" s="100"/>
      <c r="B1129" s="1" t="s">
        <v>1</v>
      </c>
      <c r="E1129" s="2" t="s">
        <v>49</v>
      </c>
    </row>
    <row r="1130" spans="1:32" s="98" customFormat="1" x14ac:dyDescent="0.25">
      <c r="A1130" s="100"/>
      <c r="B1130" s="1" t="s">
        <v>2</v>
      </c>
      <c r="E1130" s="2" t="s">
        <v>221</v>
      </c>
    </row>
    <row r="1131" spans="1:32" s="98" customFormat="1" x14ac:dyDescent="0.25">
      <c r="A1131" s="100"/>
      <c r="B1131" s="1" t="s">
        <v>3</v>
      </c>
      <c r="E1131" s="21" t="s">
        <v>222</v>
      </c>
    </row>
    <row r="1132" spans="1:32" s="98" customFormat="1" x14ac:dyDescent="0.25">
      <c r="A1132" s="100"/>
      <c r="B1132" s="1" t="s">
        <v>4</v>
      </c>
      <c r="E1132" s="2" t="s">
        <v>223</v>
      </c>
    </row>
    <row r="1133" spans="1:32" s="98" customFormat="1" x14ac:dyDescent="0.25">
      <c r="A1133" s="100"/>
      <c r="B1133" s="1" t="s">
        <v>5</v>
      </c>
      <c r="E1133" s="2">
        <v>60</v>
      </c>
    </row>
    <row r="1134" spans="1:32" s="98" customFormat="1" x14ac:dyDescent="0.25">
      <c r="A1134" s="100"/>
      <c r="B1134" s="3" t="s">
        <v>47</v>
      </c>
      <c r="C1134" s="99"/>
      <c r="D1134" s="99"/>
      <c r="E1134" s="2"/>
      <c r="F1134" s="99"/>
      <c r="G1134" s="99"/>
      <c r="H1134" s="99"/>
      <c r="I1134" s="99"/>
      <c r="J1134" s="99"/>
      <c r="K1134" s="99"/>
      <c r="L1134" s="99"/>
      <c r="M1134" s="99"/>
      <c r="N1134" s="99"/>
      <c r="O1134" s="99"/>
      <c r="P1134" s="99"/>
    </row>
    <row r="1135" spans="1:32" s="98" customFormat="1" x14ac:dyDescent="0.25">
      <c r="A1135" s="100"/>
      <c r="B1135" s="3" t="s">
        <v>46</v>
      </c>
      <c r="C1135" s="99"/>
      <c r="D1135" s="99"/>
      <c r="E1135" s="2">
        <v>48</v>
      </c>
      <c r="F1135" s="99"/>
      <c r="G1135" s="99"/>
      <c r="H1135" s="99"/>
      <c r="I1135" s="99"/>
      <c r="J1135" s="99"/>
      <c r="K1135" s="99"/>
      <c r="L1135" s="99"/>
      <c r="M1135" s="99"/>
      <c r="N1135" s="99"/>
      <c r="O1135" s="99"/>
      <c r="P1135" s="99"/>
    </row>
    <row r="1136" spans="1:32" s="98" customFormat="1" x14ac:dyDescent="0.25">
      <c r="A1136" s="100"/>
      <c r="B1136" s="3" t="s">
        <v>44</v>
      </c>
      <c r="C1136" s="99"/>
      <c r="D1136" s="99"/>
      <c r="E1136" s="2"/>
      <c r="F1136" s="99"/>
      <c r="G1136" s="99"/>
      <c r="H1136" s="99"/>
      <c r="I1136" s="99"/>
      <c r="J1136" s="99"/>
      <c r="K1136" s="99"/>
      <c r="L1136" s="99"/>
      <c r="M1136" s="99"/>
      <c r="N1136" s="99"/>
      <c r="O1136" s="99"/>
      <c r="P1136" s="99"/>
    </row>
    <row r="1137" spans="1:32" s="98" customFormat="1" x14ac:dyDescent="0.25">
      <c r="A1137" s="100"/>
      <c r="B1137" s="3" t="s">
        <v>45</v>
      </c>
      <c r="C1137" s="99"/>
      <c r="D1137" s="99"/>
      <c r="E1137" s="258">
        <v>45189</v>
      </c>
      <c r="F1137" s="259"/>
      <c r="G1137" s="104"/>
      <c r="H1137" s="99"/>
      <c r="I1137" s="99"/>
      <c r="J1137" s="99"/>
      <c r="K1137" s="99"/>
      <c r="L1137" s="99"/>
      <c r="M1137" s="99"/>
      <c r="N1137" s="99"/>
      <c r="O1137" s="99"/>
      <c r="P1137" s="99"/>
    </row>
    <row r="1138" spans="1:32" s="98" customFormat="1" x14ac:dyDescent="0.25">
      <c r="A1138" s="100"/>
    </row>
    <row r="1139" spans="1:32" s="98" customFormat="1" x14ac:dyDescent="0.25">
      <c r="A1139" s="276" t="s">
        <v>7</v>
      </c>
      <c r="B1139" s="270" t="s">
        <v>6</v>
      </c>
      <c r="C1139" s="275" t="s">
        <v>8</v>
      </c>
      <c r="D1139" s="284"/>
      <c r="E1139" s="284"/>
      <c r="F1139" s="284"/>
      <c r="G1139" s="284"/>
      <c r="H1139" s="284"/>
      <c r="I1139" s="284"/>
      <c r="J1139" s="284"/>
      <c r="K1139" s="284"/>
      <c r="L1139" s="284"/>
      <c r="M1139" s="284"/>
      <c r="N1139" s="284"/>
      <c r="O1139" s="284"/>
      <c r="P1139" s="284"/>
      <c r="Q1139" s="284"/>
      <c r="R1139" s="284"/>
      <c r="S1139" s="284"/>
      <c r="T1139" s="284"/>
      <c r="U1139" s="284"/>
      <c r="V1139" s="284"/>
      <c r="W1139" s="284"/>
      <c r="X1139" s="284"/>
      <c r="Y1139" s="284"/>
      <c r="Z1139" s="284"/>
      <c r="AA1139" s="284"/>
      <c r="AB1139" s="284"/>
      <c r="AC1139" s="284"/>
      <c r="AD1139" s="284"/>
      <c r="AE1139" s="284"/>
      <c r="AF1139" s="280"/>
    </row>
    <row r="1140" spans="1:32" s="98" customFormat="1" x14ac:dyDescent="0.25">
      <c r="A1140" s="281"/>
      <c r="B1140" s="283"/>
      <c r="C1140" s="275" t="s">
        <v>9</v>
      </c>
      <c r="D1140" s="279"/>
      <c r="E1140" s="260" t="s">
        <v>10</v>
      </c>
      <c r="F1140" s="279"/>
      <c r="G1140" s="260" t="s">
        <v>11</v>
      </c>
      <c r="H1140" s="279"/>
      <c r="I1140" s="260" t="s">
        <v>12</v>
      </c>
      <c r="J1140" s="279"/>
      <c r="K1140" s="260" t="s">
        <v>13</v>
      </c>
      <c r="L1140" s="279"/>
      <c r="M1140" s="260" t="s">
        <v>14</v>
      </c>
      <c r="N1140" s="279"/>
      <c r="O1140" s="260" t="s">
        <v>15</v>
      </c>
      <c r="P1140" s="279"/>
      <c r="Q1140" s="260" t="s">
        <v>16</v>
      </c>
      <c r="R1140" s="279"/>
      <c r="S1140" s="260" t="s">
        <v>17</v>
      </c>
      <c r="T1140" s="279"/>
      <c r="U1140" s="260" t="s">
        <v>18</v>
      </c>
      <c r="V1140" s="279"/>
      <c r="W1140" s="260" t="s">
        <v>19</v>
      </c>
      <c r="X1140" s="279"/>
      <c r="Y1140" s="260" t="s">
        <v>20</v>
      </c>
      <c r="Z1140" s="279"/>
      <c r="AA1140" s="260" t="s">
        <v>21</v>
      </c>
      <c r="AB1140" s="279"/>
      <c r="AC1140" s="260" t="s">
        <v>22</v>
      </c>
      <c r="AD1140" s="279"/>
      <c r="AE1140" s="260" t="s">
        <v>23</v>
      </c>
      <c r="AF1140" s="280"/>
    </row>
    <row r="1141" spans="1:32" s="98" customFormat="1" x14ac:dyDescent="0.25">
      <c r="A1141" s="282"/>
      <c r="B1141" s="297"/>
      <c r="C1141" s="83" t="s">
        <v>24</v>
      </c>
      <c r="D1141" s="84" t="s">
        <v>25</v>
      </c>
      <c r="E1141" s="84" t="s">
        <v>24</v>
      </c>
      <c r="F1141" s="84" t="s">
        <v>25</v>
      </c>
      <c r="G1141" s="84" t="s">
        <v>24</v>
      </c>
      <c r="H1141" s="84" t="s">
        <v>25</v>
      </c>
      <c r="I1141" s="84" t="s">
        <v>24</v>
      </c>
      <c r="J1141" s="84" t="s">
        <v>25</v>
      </c>
      <c r="K1141" s="84" t="s">
        <v>24</v>
      </c>
      <c r="L1141" s="84" t="s">
        <v>25</v>
      </c>
      <c r="M1141" s="84" t="s">
        <v>24</v>
      </c>
      <c r="N1141" s="84" t="s">
        <v>25</v>
      </c>
      <c r="O1141" s="84" t="s">
        <v>24</v>
      </c>
      <c r="P1141" s="84" t="s">
        <v>25</v>
      </c>
      <c r="Q1141" s="84" t="s">
        <v>24</v>
      </c>
      <c r="R1141" s="84" t="s">
        <v>25</v>
      </c>
      <c r="S1141" s="84" t="s">
        <v>24</v>
      </c>
      <c r="T1141" s="84" t="s">
        <v>25</v>
      </c>
      <c r="U1141" s="84" t="s">
        <v>24</v>
      </c>
      <c r="V1141" s="84" t="s">
        <v>25</v>
      </c>
      <c r="W1141" s="84" t="s">
        <v>24</v>
      </c>
      <c r="X1141" s="84" t="s">
        <v>25</v>
      </c>
      <c r="Y1141" s="84" t="s">
        <v>24</v>
      </c>
      <c r="Z1141" s="84" t="s">
        <v>25</v>
      </c>
      <c r="AA1141" s="84" t="s">
        <v>24</v>
      </c>
      <c r="AB1141" s="84" t="s">
        <v>25</v>
      </c>
      <c r="AC1141" s="84" t="s">
        <v>24</v>
      </c>
      <c r="AD1141" s="84" t="s">
        <v>25</v>
      </c>
      <c r="AE1141" s="84" t="s">
        <v>24</v>
      </c>
      <c r="AF1141" s="101" t="s">
        <v>25</v>
      </c>
    </row>
    <row r="1142" spans="1:32" s="137" customFormat="1" x14ac:dyDescent="0.25">
      <c r="A1142" s="14"/>
      <c r="B1142" s="34"/>
      <c r="C1142" s="199">
        <v>0.22222222222222221</v>
      </c>
      <c r="D1142" s="199">
        <v>0.34722222222222227</v>
      </c>
      <c r="E1142" s="199">
        <v>0.22222222222222221</v>
      </c>
      <c r="F1142" s="199">
        <v>0.34722222222222227</v>
      </c>
      <c r="G1142" s="199"/>
      <c r="H1142" s="199"/>
      <c r="I1142" s="199">
        <v>0.22222222222222221</v>
      </c>
      <c r="J1142" s="199">
        <v>0.34722222222222227</v>
      </c>
      <c r="K1142" s="199">
        <v>0.22222222222222221</v>
      </c>
      <c r="L1142" s="199">
        <v>0.34722222222222227</v>
      </c>
      <c r="M1142" s="199">
        <v>0.22222222222222221</v>
      </c>
      <c r="N1142" s="199">
        <v>0.34722222222222227</v>
      </c>
      <c r="O1142" s="199"/>
      <c r="P1142" s="199"/>
      <c r="Q1142" s="199">
        <v>0.22222222222222221</v>
      </c>
      <c r="R1142" s="199">
        <v>0.34722222222222227</v>
      </c>
      <c r="S1142" s="199">
        <v>0.22222222222222221</v>
      </c>
      <c r="T1142" s="199">
        <v>0.34722222222222227</v>
      </c>
      <c r="U1142" s="199">
        <v>0.22222222222222221</v>
      </c>
      <c r="V1142" s="199">
        <v>0.34722222222222227</v>
      </c>
      <c r="W1142" s="199">
        <v>0.22222222222222221</v>
      </c>
      <c r="X1142" s="199">
        <v>0.34722222222222227</v>
      </c>
      <c r="Y1142" s="199">
        <v>0.22222222222222221</v>
      </c>
      <c r="Z1142" s="199">
        <v>0.34722222222222227</v>
      </c>
      <c r="AA1142" s="199"/>
      <c r="AB1142" s="199"/>
      <c r="AC1142" s="199">
        <v>0.22222222222222221</v>
      </c>
      <c r="AD1142" s="199">
        <v>0.34722222222222227</v>
      </c>
      <c r="AE1142" s="199">
        <v>0.22222222222222221</v>
      </c>
      <c r="AF1142" s="199">
        <v>0.34722222222222227</v>
      </c>
    </row>
    <row r="1143" spans="1:32" s="137" customFormat="1" x14ac:dyDescent="0.25">
      <c r="A1143" s="16"/>
      <c r="B1143" s="235"/>
      <c r="C1143" s="148">
        <v>0.52083333333333337</v>
      </c>
      <c r="D1143" s="148">
        <v>0.63888888888888895</v>
      </c>
      <c r="E1143" s="148">
        <v>0.52083333333333337</v>
      </c>
      <c r="F1143" s="148">
        <v>0.63888888888888895</v>
      </c>
      <c r="G1143" s="147"/>
      <c r="H1143" s="148"/>
      <c r="I1143" s="148">
        <v>0.52083333333333337</v>
      </c>
      <c r="J1143" s="148">
        <v>0.63888888888888895</v>
      </c>
      <c r="K1143" s="148">
        <v>0.52083333333333337</v>
      </c>
      <c r="L1143" s="148">
        <v>0.63888888888888895</v>
      </c>
      <c r="M1143" s="148">
        <v>0.52083333333333337</v>
      </c>
      <c r="N1143" s="148">
        <v>0.63888888888888895</v>
      </c>
      <c r="O1143" s="147"/>
      <c r="P1143" s="148"/>
      <c r="Q1143" s="148">
        <v>0.52083333333333337</v>
      </c>
      <c r="R1143" s="148">
        <v>0.63888888888888895</v>
      </c>
      <c r="S1143" s="148">
        <v>0.52083333333333337</v>
      </c>
      <c r="T1143" s="148">
        <v>0.63888888888888895</v>
      </c>
      <c r="U1143" s="148">
        <v>0.52083333333333337</v>
      </c>
      <c r="V1143" s="148">
        <v>0.63888888888888895</v>
      </c>
      <c r="W1143" s="148">
        <v>0.52083333333333337</v>
      </c>
      <c r="X1143" s="148">
        <v>0.63888888888888895</v>
      </c>
      <c r="Y1143" s="148">
        <v>0.52083333333333337</v>
      </c>
      <c r="Z1143" s="148">
        <v>0.63888888888888895</v>
      </c>
      <c r="AA1143" s="147"/>
      <c r="AB1143" s="148"/>
      <c r="AC1143" s="148">
        <v>0.52083333333333337</v>
      </c>
      <c r="AD1143" s="148">
        <v>0.63888888888888895</v>
      </c>
      <c r="AE1143" s="148">
        <v>0.52083333333333337</v>
      </c>
      <c r="AF1143" s="148">
        <v>0.63888888888888895</v>
      </c>
    </row>
    <row r="1144" spans="1:32" s="98" customFormat="1" x14ac:dyDescent="0.25">
      <c r="A1144" s="100"/>
    </row>
    <row r="1145" spans="1:32" s="98" customFormat="1" x14ac:dyDescent="0.25">
      <c r="A1145" s="276" t="s">
        <v>7</v>
      </c>
      <c r="B1145" s="270" t="s">
        <v>6</v>
      </c>
      <c r="C1145" s="275" t="s">
        <v>8</v>
      </c>
      <c r="D1145" s="284"/>
      <c r="E1145" s="284"/>
      <c r="F1145" s="284"/>
      <c r="G1145" s="284"/>
      <c r="H1145" s="284"/>
      <c r="I1145" s="284"/>
      <c r="J1145" s="284"/>
      <c r="K1145" s="284"/>
      <c r="L1145" s="284"/>
      <c r="M1145" s="284"/>
      <c r="N1145" s="284"/>
      <c r="O1145" s="284"/>
      <c r="P1145" s="284"/>
      <c r="Q1145" s="284"/>
      <c r="R1145" s="284"/>
      <c r="S1145" s="284"/>
      <c r="T1145" s="284"/>
      <c r="U1145" s="284"/>
      <c r="V1145" s="284"/>
      <c r="W1145" s="284"/>
      <c r="X1145" s="284"/>
      <c r="Y1145" s="284"/>
      <c r="Z1145" s="284"/>
      <c r="AA1145" s="284"/>
      <c r="AB1145" s="284"/>
      <c r="AC1145" s="284"/>
      <c r="AD1145" s="284"/>
      <c r="AE1145" s="284"/>
      <c r="AF1145" s="280"/>
    </row>
    <row r="1146" spans="1:32" s="98" customFormat="1" x14ac:dyDescent="0.25">
      <c r="A1146" s="281"/>
      <c r="B1146" s="283"/>
      <c r="C1146" s="275" t="s">
        <v>26</v>
      </c>
      <c r="D1146" s="279"/>
      <c r="E1146" s="260" t="s">
        <v>27</v>
      </c>
      <c r="F1146" s="279"/>
      <c r="G1146" s="260" t="s">
        <v>28</v>
      </c>
      <c r="H1146" s="279"/>
      <c r="I1146" s="260" t="s">
        <v>29</v>
      </c>
      <c r="J1146" s="279"/>
      <c r="K1146" s="260" t="s">
        <v>30</v>
      </c>
      <c r="L1146" s="279"/>
      <c r="M1146" s="260" t="s">
        <v>31</v>
      </c>
      <c r="N1146" s="279"/>
      <c r="O1146" s="260" t="s">
        <v>32</v>
      </c>
      <c r="P1146" s="279"/>
      <c r="Q1146" s="260" t="s">
        <v>33</v>
      </c>
      <c r="R1146" s="279"/>
      <c r="S1146" s="260" t="s">
        <v>34</v>
      </c>
      <c r="T1146" s="279"/>
      <c r="U1146" s="260" t="s">
        <v>35</v>
      </c>
      <c r="V1146" s="279"/>
      <c r="W1146" s="260" t="s">
        <v>36</v>
      </c>
      <c r="X1146" s="279"/>
      <c r="Y1146" s="260" t="s">
        <v>37</v>
      </c>
      <c r="Z1146" s="279"/>
      <c r="AA1146" s="260" t="s">
        <v>38</v>
      </c>
      <c r="AB1146" s="279"/>
      <c r="AC1146" s="260" t="s">
        <v>39</v>
      </c>
      <c r="AD1146" s="279"/>
      <c r="AE1146" s="260" t="s">
        <v>40</v>
      </c>
      <c r="AF1146" s="280"/>
    </row>
    <row r="1147" spans="1:32" s="98" customFormat="1" x14ac:dyDescent="0.25">
      <c r="A1147" s="282"/>
      <c r="B1147" s="297"/>
      <c r="C1147" s="72" t="s">
        <v>24</v>
      </c>
      <c r="D1147" s="39" t="s">
        <v>25</v>
      </c>
      <c r="E1147" s="39" t="s">
        <v>24</v>
      </c>
      <c r="F1147" s="39" t="s">
        <v>25</v>
      </c>
      <c r="G1147" s="39" t="s">
        <v>24</v>
      </c>
      <c r="H1147" s="39" t="s">
        <v>25</v>
      </c>
      <c r="I1147" s="39" t="s">
        <v>24</v>
      </c>
      <c r="J1147" s="39" t="s">
        <v>25</v>
      </c>
      <c r="K1147" s="39" t="s">
        <v>24</v>
      </c>
      <c r="L1147" s="39" t="s">
        <v>25</v>
      </c>
      <c r="M1147" s="39" t="s">
        <v>24</v>
      </c>
      <c r="N1147" s="39" t="s">
        <v>25</v>
      </c>
      <c r="O1147" s="39" t="s">
        <v>24</v>
      </c>
      <c r="P1147" s="39" t="s">
        <v>25</v>
      </c>
      <c r="Q1147" s="39" t="s">
        <v>24</v>
      </c>
      <c r="R1147" s="39" t="s">
        <v>25</v>
      </c>
      <c r="S1147" s="39" t="s">
        <v>24</v>
      </c>
      <c r="T1147" s="39" t="s">
        <v>25</v>
      </c>
      <c r="U1147" s="39" t="s">
        <v>24</v>
      </c>
      <c r="V1147" s="39" t="s">
        <v>25</v>
      </c>
      <c r="W1147" s="39" t="s">
        <v>24</v>
      </c>
      <c r="X1147" s="39" t="s">
        <v>25</v>
      </c>
      <c r="Y1147" s="39" t="s">
        <v>24</v>
      </c>
      <c r="Z1147" s="39" t="s">
        <v>25</v>
      </c>
      <c r="AA1147" s="39" t="s">
        <v>24</v>
      </c>
      <c r="AB1147" s="39" t="s">
        <v>25</v>
      </c>
      <c r="AC1147" s="39" t="s">
        <v>24</v>
      </c>
      <c r="AD1147" s="39" t="s">
        <v>25</v>
      </c>
      <c r="AE1147" s="39" t="s">
        <v>24</v>
      </c>
      <c r="AF1147" s="40" t="s">
        <v>25</v>
      </c>
    </row>
    <row r="1148" spans="1:32" s="137" customFormat="1" x14ac:dyDescent="0.25">
      <c r="A1148" s="14"/>
      <c r="B1148" s="34"/>
      <c r="C1148" s="199">
        <v>0.22222222222222221</v>
      </c>
      <c r="D1148" s="199">
        <v>0.34722222222222227</v>
      </c>
      <c r="E1148" s="199">
        <v>0.22222222222222221</v>
      </c>
      <c r="F1148" s="199">
        <v>0.34722222222222227</v>
      </c>
      <c r="G1148" s="199">
        <v>0.22222222222222221</v>
      </c>
      <c r="H1148" s="199">
        <v>0.34722222222222227</v>
      </c>
      <c r="I1148" s="199">
        <v>0.22222222222222221</v>
      </c>
      <c r="J1148" s="199">
        <v>0.34722222222222227</v>
      </c>
      <c r="K1148" s="199">
        <v>0.22222222222222221</v>
      </c>
      <c r="L1148" s="199">
        <v>0.34722222222222227</v>
      </c>
      <c r="M1148" s="199">
        <v>0.22222222222222221</v>
      </c>
      <c r="N1148" s="199">
        <v>0.34722222222222227</v>
      </c>
      <c r="O1148" s="199">
        <v>0.22222222222222221</v>
      </c>
      <c r="P1148" s="199">
        <v>0.34722222222222227</v>
      </c>
      <c r="Q1148" s="200"/>
      <c r="R1148" s="199"/>
      <c r="S1148" s="199">
        <v>0.22222222222222221</v>
      </c>
      <c r="T1148" s="199">
        <v>0.34722222222222227</v>
      </c>
      <c r="U1148" s="199">
        <v>0.22222222222222221</v>
      </c>
      <c r="V1148" s="199">
        <v>0.34722222222222227</v>
      </c>
      <c r="W1148" s="199">
        <v>0.22222222222222221</v>
      </c>
      <c r="X1148" s="199">
        <v>0.34722222222222227</v>
      </c>
      <c r="Y1148" s="199">
        <v>0.22222222222222221</v>
      </c>
      <c r="Z1148" s="199">
        <v>0.34722222222222227</v>
      </c>
      <c r="AA1148" s="199">
        <v>0.22222222222222221</v>
      </c>
      <c r="AB1148" s="199">
        <v>0.34722222222222227</v>
      </c>
      <c r="AC1148" s="199"/>
      <c r="AD1148" s="199"/>
      <c r="AE1148" s="199">
        <v>0.22222222222222221</v>
      </c>
      <c r="AF1148" s="199">
        <v>0.34722222222222227</v>
      </c>
    </row>
    <row r="1149" spans="1:32" s="137" customFormat="1" x14ac:dyDescent="0.25">
      <c r="A1149" s="16"/>
      <c r="B1149" s="86"/>
      <c r="C1149" s="148">
        <v>0.52083333333333337</v>
      </c>
      <c r="D1149" s="148">
        <v>0.63888888888888895</v>
      </c>
      <c r="E1149" s="148">
        <v>0.52083333333333337</v>
      </c>
      <c r="F1149" s="148">
        <v>0.63888888888888895</v>
      </c>
      <c r="G1149" s="148">
        <v>0.52083333333333337</v>
      </c>
      <c r="H1149" s="148">
        <v>0.63888888888888895</v>
      </c>
      <c r="I1149" s="148">
        <v>0.52083333333333337</v>
      </c>
      <c r="J1149" s="148">
        <v>0.63888888888888895</v>
      </c>
      <c r="K1149" s="148">
        <v>0.52083333333333337</v>
      </c>
      <c r="L1149" s="148">
        <v>0.63888888888888895</v>
      </c>
      <c r="M1149" s="148">
        <v>0.52083333333333337</v>
      </c>
      <c r="N1149" s="148">
        <v>0.63888888888888895</v>
      </c>
      <c r="O1149" s="148">
        <v>0.52083333333333337</v>
      </c>
      <c r="P1149" s="148">
        <v>0.63888888888888895</v>
      </c>
      <c r="Q1149" s="147"/>
      <c r="R1149" s="148"/>
      <c r="S1149" s="148">
        <v>0.52083333333333337</v>
      </c>
      <c r="T1149" s="148">
        <v>0.63888888888888895</v>
      </c>
      <c r="U1149" s="148">
        <v>0.52083333333333337</v>
      </c>
      <c r="V1149" s="148">
        <v>0.63888888888888895</v>
      </c>
      <c r="W1149" s="148">
        <v>0.52083333333333337</v>
      </c>
      <c r="X1149" s="148">
        <v>0.63888888888888895</v>
      </c>
      <c r="Y1149" s="148">
        <v>0.52083333333333337</v>
      </c>
      <c r="Z1149" s="148">
        <v>0.63888888888888895</v>
      </c>
      <c r="AA1149" s="148">
        <v>0.52083333333333337</v>
      </c>
      <c r="AB1149" s="148">
        <v>0.63888888888888895</v>
      </c>
      <c r="AC1149" s="148"/>
      <c r="AD1149" s="148"/>
      <c r="AE1149" s="148">
        <v>0.52083333333333337</v>
      </c>
      <c r="AF1149" s="148">
        <v>0.63888888888888895</v>
      </c>
    </row>
  </sheetData>
  <mergeCells count="1630">
    <mergeCell ref="G1108:H1108"/>
    <mergeCell ref="I1108:J1108"/>
    <mergeCell ref="K1108:L1108"/>
    <mergeCell ref="M1108:N1108"/>
    <mergeCell ref="A1117:A1119"/>
    <mergeCell ref="B1117:B1119"/>
    <mergeCell ref="C1117:AF1117"/>
    <mergeCell ref="C1118:D1118"/>
    <mergeCell ref="E1118:F1118"/>
    <mergeCell ref="G1118:H1118"/>
    <mergeCell ref="I1118:J1118"/>
    <mergeCell ref="K1118:L1118"/>
    <mergeCell ref="M1118:N1118"/>
    <mergeCell ref="O1118:P1118"/>
    <mergeCell ref="Q1118:R1118"/>
    <mergeCell ref="S1118:T1118"/>
    <mergeCell ref="U1118:V1118"/>
    <mergeCell ref="W1118:X1118"/>
    <mergeCell ref="Y1118:Z1118"/>
    <mergeCell ref="AA1118:AB1118"/>
    <mergeCell ref="AC1118:AD1118"/>
    <mergeCell ref="AE1118:AF1118"/>
    <mergeCell ref="A48:A50"/>
    <mergeCell ref="B48:B50"/>
    <mergeCell ref="C48:AF4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38:A40"/>
    <mergeCell ref="B38:B40"/>
    <mergeCell ref="C38:AF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1145:A1147"/>
    <mergeCell ref="B1145:B1147"/>
    <mergeCell ref="C1145:AF1145"/>
    <mergeCell ref="C1146:D1146"/>
    <mergeCell ref="E1146:F1146"/>
    <mergeCell ref="G1146:H1146"/>
    <mergeCell ref="I1146:J1146"/>
    <mergeCell ref="K1146:L1146"/>
    <mergeCell ref="M1146:N1146"/>
    <mergeCell ref="O1146:P1146"/>
    <mergeCell ref="Q1146:R1146"/>
    <mergeCell ref="S1146:T1146"/>
    <mergeCell ref="U1146:V1146"/>
    <mergeCell ref="W1146:X1146"/>
    <mergeCell ref="Y1146:Z1146"/>
    <mergeCell ref="AA1146:AB1146"/>
    <mergeCell ref="AC1146:AD1146"/>
    <mergeCell ref="AE1146:AF1146"/>
    <mergeCell ref="A1139:A1141"/>
    <mergeCell ref="B1139:B1141"/>
    <mergeCell ref="C1139:AF1139"/>
    <mergeCell ref="C1140:D1140"/>
    <mergeCell ref="E1140:F1140"/>
    <mergeCell ref="G1140:H1140"/>
    <mergeCell ref="I1140:J1140"/>
    <mergeCell ref="K1140:L1140"/>
    <mergeCell ref="M1140:N1140"/>
    <mergeCell ref="O1140:P1140"/>
    <mergeCell ref="Q1140:R1140"/>
    <mergeCell ref="S1140:T1140"/>
    <mergeCell ref="U1140:V1140"/>
    <mergeCell ref="W1140:X1140"/>
    <mergeCell ref="Y1140:Z1140"/>
    <mergeCell ref="AA1140:AB1140"/>
    <mergeCell ref="AC1140:AD1140"/>
    <mergeCell ref="AE1140:AF1140"/>
    <mergeCell ref="A76:A78"/>
    <mergeCell ref="B76:B78"/>
    <mergeCell ref="C76:AF76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A70:A72"/>
    <mergeCell ref="B70:B72"/>
    <mergeCell ref="C70:AF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A100:A102"/>
    <mergeCell ref="B100:B102"/>
    <mergeCell ref="C100:AF100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W101:X101"/>
    <mergeCell ref="Y101:Z101"/>
    <mergeCell ref="AA101:AB101"/>
    <mergeCell ref="AC101:AD101"/>
    <mergeCell ref="AE101:AF101"/>
    <mergeCell ref="A94:A96"/>
    <mergeCell ref="B94:B96"/>
    <mergeCell ref="C94:AF94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O1108:P1108"/>
    <mergeCell ref="Q1108:R1108"/>
    <mergeCell ref="S1108:T1108"/>
    <mergeCell ref="U1108:V1108"/>
    <mergeCell ref="A1089:A1091"/>
    <mergeCell ref="B1089:B1091"/>
    <mergeCell ref="C1089:AF1089"/>
    <mergeCell ref="C1090:D1090"/>
    <mergeCell ref="E1090:F1090"/>
    <mergeCell ref="G1090:H1090"/>
    <mergeCell ref="I1090:J1090"/>
    <mergeCell ref="K1090:L1090"/>
    <mergeCell ref="M1090:N1090"/>
    <mergeCell ref="O1090:P1090"/>
    <mergeCell ref="Q1090:R1090"/>
    <mergeCell ref="S1090:T1090"/>
    <mergeCell ref="U1090:V1090"/>
    <mergeCell ref="W1090:X1090"/>
    <mergeCell ref="Y1090:Z1090"/>
    <mergeCell ref="AA1090:AB1090"/>
    <mergeCell ref="AC1090:AD1090"/>
    <mergeCell ref="AE1090:AF1090"/>
    <mergeCell ref="W1108:X1108"/>
    <mergeCell ref="Y1108:Z1108"/>
    <mergeCell ref="AA1108:AB1108"/>
    <mergeCell ref="AC1108:AD1108"/>
    <mergeCell ref="AE1108:AF1108"/>
    <mergeCell ref="A1107:A1109"/>
    <mergeCell ref="B1107:B1109"/>
    <mergeCell ref="C1107:AF1107"/>
    <mergeCell ref="C1108:D1108"/>
    <mergeCell ref="E1108:F1108"/>
    <mergeCell ref="A1083:A1085"/>
    <mergeCell ref="B1083:B1085"/>
    <mergeCell ref="C1083:AF1083"/>
    <mergeCell ref="C1084:D1084"/>
    <mergeCell ref="E1084:F1084"/>
    <mergeCell ref="G1084:H1084"/>
    <mergeCell ref="I1084:J1084"/>
    <mergeCell ref="K1084:L1084"/>
    <mergeCell ref="M1084:N1084"/>
    <mergeCell ref="O1084:P1084"/>
    <mergeCell ref="Q1084:R1084"/>
    <mergeCell ref="S1084:T1084"/>
    <mergeCell ref="U1084:V1084"/>
    <mergeCell ref="W1084:X1084"/>
    <mergeCell ref="Y1084:Z1084"/>
    <mergeCell ref="AA1084:AB1084"/>
    <mergeCell ref="AC1084:AD1084"/>
    <mergeCell ref="AE1084:AF1084"/>
    <mergeCell ref="A1065:A1067"/>
    <mergeCell ref="B1065:B1067"/>
    <mergeCell ref="C1065:AF1065"/>
    <mergeCell ref="C1066:D1066"/>
    <mergeCell ref="E1066:F1066"/>
    <mergeCell ref="G1066:H1066"/>
    <mergeCell ref="I1066:J1066"/>
    <mergeCell ref="K1066:L1066"/>
    <mergeCell ref="M1066:N1066"/>
    <mergeCell ref="O1066:P1066"/>
    <mergeCell ref="Q1066:R1066"/>
    <mergeCell ref="S1066:T1066"/>
    <mergeCell ref="U1066:V1066"/>
    <mergeCell ref="W1066:X1066"/>
    <mergeCell ref="Y1066:Z1066"/>
    <mergeCell ref="AA1066:AB1066"/>
    <mergeCell ref="AC1066:AD1066"/>
    <mergeCell ref="AE1066:AF1066"/>
    <mergeCell ref="A1059:A1061"/>
    <mergeCell ref="B1059:B1061"/>
    <mergeCell ref="C1059:AF1059"/>
    <mergeCell ref="C1060:D1060"/>
    <mergeCell ref="E1060:F1060"/>
    <mergeCell ref="G1060:H1060"/>
    <mergeCell ref="I1060:J1060"/>
    <mergeCell ref="K1060:L1060"/>
    <mergeCell ref="M1060:N1060"/>
    <mergeCell ref="O1060:P1060"/>
    <mergeCell ref="Q1060:R1060"/>
    <mergeCell ref="S1060:T1060"/>
    <mergeCell ref="U1060:V1060"/>
    <mergeCell ref="W1060:X1060"/>
    <mergeCell ref="Y1060:Z1060"/>
    <mergeCell ref="AA1060:AB1060"/>
    <mergeCell ref="AC1060:AD1060"/>
    <mergeCell ref="AE1060:AF1060"/>
    <mergeCell ref="A1041:A1043"/>
    <mergeCell ref="B1041:B1043"/>
    <mergeCell ref="C1041:AF1041"/>
    <mergeCell ref="C1042:D1042"/>
    <mergeCell ref="E1042:F1042"/>
    <mergeCell ref="G1042:H1042"/>
    <mergeCell ref="I1042:J1042"/>
    <mergeCell ref="K1042:L1042"/>
    <mergeCell ref="M1042:N1042"/>
    <mergeCell ref="O1042:P1042"/>
    <mergeCell ref="Q1042:R1042"/>
    <mergeCell ref="S1042:T1042"/>
    <mergeCell ref="U1042:V1042"/>
    <mergeCell ref="W1042:X1042"/>
    <mergeCell ref="Y1042:Z1042"/>
    <mergeCell ref="AA1042:AB1042"/>
    <mergeCell ref="AC1042:AD1042"/>
    <mergeCell ref="AE1042:AF1042"/>
    <mergeCell ref="A1035:A1037"/>
    <mergeCell ref="B1035:B1037"/>
    <mergeCell ref="C1035:AF1035"/>
    <mergeCell ref="C1036:D1036"/>
    <mergeCell ref="E1036:F1036"/>
    <mergeCell ref="G1036:H1036"/>
    <mergeCell ref="I1036:J1036"/>
    <mergeCell ref="K1036:L1036"/>
    <mergeCell ref="M1036:N1036"/>
    <mergeCell ref="O1036:P1036"/>
    <mergeCell ref="Q1036:R1036"/>
    <mergeCell ref="S1036:T1036"/>
    <mergeCell ref="U1036:V1036"/>
    <mergeCell ref="W1036:X1036"/>
    <mergeCell ref="Y1036:Z1036"/>
    <mergeCell ref="AA1036:AB1036"/>
    <mergeCell ref="AC1036:AD1036"/>
    <mergeCell ref="AE1036:AF1036"/>
    <mergeCell ref="A1011:A1013"/>
    <mergeCell ref="B1011:B1013"/>
    <mergeCell ref="C1011:AF1011"/>
    <mergeCell ref="C1012:D1012"/>
    <mergeCell ref="E1012:F1012"/>
    <mergeCell ref="G1012:H1012"/>
    <mergeCell ref="I1012:J1012"/>
    <mergeCell ref="K1012:L1012"/>
    <mergeCell ref="A1017:A1019"/>
    <mergeCell ref="B1017:B1019"/>
    <mergeCell ref="C1017:AF1017"/>
    <mergeCell ref="C1018:D1018"/>
    <mergeCell ref="E1018:F1018"/>
    <mergeCell ref="G1018:H1018"/>
    <mergeCell ref="I1018:J1018"/>
    <mergeCell ref="K1018:L1018"/>
    <mergeCell ref="M1018:N1018"/>
    <mergeCell ref="O1018:P1018"/>
    <mergeCell ref="Q1018:R1018"/>
    <mergeCell ref="S1018:T1018"/>
    <mergeCell ref="U1018:V1018"/>
    <mergeCell ref="W1018:X1018"/>
    <mergeCell ref="Y1018:Z1018"/>
    <mergeCell ref="AA1018:AB1018"/>
    <mergeCell ref="AC1018:AD1018"/>
    <mergeCell ref="AE1018:AF1018"/>
    <mergeCell ref="M1012:N1012"/>
    <mergeCell ref="O1012:P1012"/>
    <mergeCell ref="Q1012:R1012"/>
    <mergeCell ref="S1012:T1012"/>
    <mergeCell ref="U1012:V1012"/>
    <mergeCell ref="W1012:X1012"/>
    <mergeCell ref="Y1012:Z1012"/>
    <mergeCell ref="AA1012:AB1012"/>
    <mergeCell ref="AC1012:AD1012"/>
    <mergeCell ref="AE1012:AF1012"/>
    <mergeCell ref="A914:A916"/>
    <mergeCell ref="B914:B916"/>
    <mergeCell ref="C914:AF914"/>
    <mergeCell ref="C915:D915"/>
    <mergeCell ref="E915:F915"/>
    <mergeCell ref="G915:H915"/>
    <mergeCell ref="I915:J915"/>
    <mergeCell ref="K915:L915"/>
    <mergeCell ref="M915:N915"/>
    <mergeCell ref="O915:P915"/>
    <mergeCell ref="Q915:R915"/>
    <mergeCell ref="S915:T915"/>
    <mergeCell ref="U915:V915"/>
    <mergeCell ref="W915:X915"/>
    <mergeCell ref="Y915:Z915"/>
    <mergeCell ref="AA915:AB915"/>
    <mergeCell ref="AC915:AD915"/>
    <mergeCell ref="AE915:AF915"/>
    <mergeCell ref="A931:A933"/>
    <mergeCell ref="B931:B933"/>
    <mergeCell ref="C931:AF931"/>
    <mergeCell ref="C932:D932"/>
    <mergeCell ref="E932:F932"/>
    <mergeCell ref="G932:H932"/>
    <mergeCell ref="I932:J932"/>
    <mergeCell ref="K932:L932"/>
    <mergeCell ref="M932:N932"/>
    <mergeCell ref="O932:P932"/>
    <mergeCell ref="U910:V910"/>
    <mergeCell ref="W910:X910"/>
    <mergeCell ref="Y910:Z910"/>
    <mergeCell ref="AA910:AB910"/>
    <mergeCell ref="AC910:AD910"/>
    <mergeCell ref="AE910:AF910"/>
    <mergeCell ref="Q932:R932"/>
    <mergeCell ref="S932:T932"/>
    <mergeCell ref="U932:V932"/>
    <mergeCell ref="W932:X932"/>
    <mergeCell ref="Y932:Z932"/>
    <mergeCell ref="AA932:AB932"/>
    <mergeCell ref="AC932:AD932"/>
    <mergeCell ref="AE932:AF932"/>
    <mergeCell ref="I910:J910"/>
    <mergeCell ref="K910:L910"/>
    <mergeCell ref="M910:N910"/>
    <mergeCell ref="O910:P910"/>
    <mergeCell ref="Q910:R910"/>
    <mergeCell ref="S910:T910"/>
    <mergeCell ref="A909:A911"/>
    <mergeCell ref="B909:B911"/>
    <mergeCell ref="C909:AF909"/>
    <mergeCell ref="C910:D910"/>
    <mergeCell ref="E910:F910"/>
    <mergeCell ref="G910:H910"/>
    <mergeCell ref="A813:A815"/>
    <mergeCell ref="B813:B815"/>
    <mergeCell ref="C813:AF813"/>
    <mergeCell ref="C814:D814"/>
    <mergeCell ref="E814:F814"/>
    <mergeCell ref="G814:H814"/>
    <mergeCell ref="I814:J814"/>
    <mergeCell ref="K814:L814"/>
    <mergeCell ref="M814:N814"/>
    <mergeCell ref="O814:P814"/>
    <mergeCell ref="Q814:R814"/>
    <mergeCell ref="S814:T814"/>
    <mergeCell ref="U814:V814"/>
    <mergeCell ref="W814:X814"/>
    <mergeCell ref="Y814:Z814"/>
    <mergeCell ref="AA814:AB814"/>
    <mergeCell ref="AC814:AD814"/>
    <mergeCell ref="AE814:AF814"/>
    <mergeCell ref="A837:A839"/>
    <mergeCell ref="B837:B839"/>
    <mergeCell ref="C837:AF837"/>
    <mergeCell ref="C838:D838"/>
    <mergeCell ref="E838:F838"/>
    <mergeCell ref="G838:H838"/>
    <mergeCell ref="I838:J838"/>
    <mergeCell ref="K838:L838"/>
    <mergeCell ref="AC856:AD856"/>
    <mergeCell ref="AE856:AF856"/>
    <mergeCell ref="A807:A809"/>
    <mergeCell ref="B807:B809"/>
    <mergeCell ref="C807:AF807"/>
    <mergeCell ref="C808:D808"/>
    <mergeCell ref="E808:F808"/>
    <mergeCell ref="G808:H808"/>
    <mergeCell ref="I808:J808"/>
    <mergeCell ref="K808:L808"/>
    <mergeCell ref="M808:N808"/>
    <mergeCell ref="O808:P808"/>
    <mergeCell ref="Q808:R808"/>
    <mergeCell ref="S808:T808"/>
    <mergeCell ref="U808:V808"/>
    <mergeCell ref="W808:X808"/>
    <mergeCell ref="Y808:Z808"/>
    <mergeCell ref="AA808:AB808"/>
    <mergeCell ref="AC808:AD808"/>
    <mergeCell ref="AE808:AF808"/>
    <mergeCell ref="A831:A833"/>
    <mergeCell ref="B831:B833"/>
    <mergeCell ref="C831:AF831"/>
    <mergeCell ref="C832:D832"/>
    <mergeCell ref="E832:F832"/>
    <mergeCell ref="G832:H832"/>
    <mergeCell ref="I832:J832"/>
    <mergeCell ref="K832:L832"/>
    <mergeCell ref="M832:N832"/>
    <mergeCell ref="O832:P832"/>
    <mergeCell ref="Q832:R832"/>
    <mergeCell ref="S832:T832"/>
    <mergeCell ref="A789:A791"/>
    <mergeCell ref="B789:B791"/>
    <mergeCell ref="C789:AF789"/>
    <mergeCell ref="C790:D790"/>
    <mergeCell ref="E790:F790"/>
    <mergeCell ref="G790:H790"/>
    <mergeCell ref="I790:J790"/>
    <mergeCell ref="K790:L790"/>
    <mergeCell ref="M790:N790"/>
    <mergeCell ref="O790:P790"/>
    <mergeCell ref="Q790:R790"/>
    <mergeCell ref="S790:T790"/>
    <mergeCell ref="U790:V790"/>
    <mergeCell ref="W790:X790"/>
    <mergeCell ref="Y790:Z790"/>
    <mergeCell ref="AA790:AB790"/>
    <mergeCell ref="AC790:AD790"/>
    <mergeCell ref="AE790:AF790"/>
    <mergeCell ref="A783:A785"/>
    <mergeCell ref="B783:B785"/>
    <mergeCell ref="C783:AF783"/>
    <mergeCell ref="C784:D784"/>
    <mergeCell ref="E784:F784"/>
    <mergeCell ref="G784:H784"/>
    <mergeCell ref="I784:J784"/>
    <mergeCell ref="K784:L784"/>
    <mergeCell ref="M784:N784"/>
    <mergeCell ref="O784:P784"/>
    <mergeCell ref="Q784:R784"/>
    <mergeCell ref="S784:T784"/>
    <mergeCell ref="U784:V784"/>
    <mergeCell ref="W784:X784"/>
    <mergeCell ref="Y784:Z784"/>
    <mergeCell ref="AA784:AB784"/>
    <mergeCell ref="AC784:AD784"/>
    <mergeCell ref="AE784:AF784"/>
    <mergeCell ref="A765:A767"/>
    <mergeCell ref="B765:B767"/>
    <mergeCell ref="C765:AF765"/>
    <mergeCell ref="C766:D766"/>
    <mergeCell ref="E766:F766"/>
    <mergeCell ref="G766:H766"/>
    <mergeCell ref="I766:J766"/>
    <mergeCell ref="K766:L766"/>
    <mergeCell ref="M766:N766"/>
    <mergeCell ref="O766:P766"/>
    <mergeCell ref="Q766:R766"/>
    <mergeCell ref="S766:T766"/>
    <mergeCell ref="U766:V766"/>
    <mergeCell ref="W766:X766"/>
    <mergeCell ref="Y766:Z766"/>
    <mergeCell ref="AA766:AB766"/>
    <mergeCell ref="AC766:AD766"/>
    <mergeCell ref="AE766:AF766"/>
    <mergeCell ref="A759:A761"/>
    <mergeCell ref="B759:B761"/>
    <mergeCell ref="C759:AF759"/>
    <mergeCell ref="C760:D760"/>
    <mergeCell ref="E760:F760"/>
    <mergeCell ref="G760:H760"/>
    <mergeCell ref="I760:J760"/>
    <mergeCell ref="K760:L760"/>
    <mergeCell ref="M760:N760"/>
    <mergeCell ref="O760:P760"/>
    <mergeCell ref="Q760:R760"/>
    <mergeCell ref="S760:T760"/>
    <mergeCell ref="U760:V760"/>
    <mergeCell ref="W760:X760"/>
    <mergeCell ref="Y760:Z760"/>
    <mergeCell ref="AA760:AB760"/>
    <mergeCell ref="AC760:AD760"/>
    <mergeCell ref="AE760:AF760"/>
    <mergeCell ref="A741:A743"/>
    <mergeCell ref="B741:B743"/>
    <mergeCell ref="C741:AF741"/>
    <mergeCell ref="C742:D742"/>
    <mergeCell ref="E742:F742"/>
    <mergeCell ref="G742:H742"/>
    <mergeCell ref="I742:J742"/>
    <mergeCell ref="K742:L742"/>
    <mergeCell ref="M742:N742"/>
    <mergeCell ref="O742:P742"/>
    <mergeCell ref="Q742:R742"/>
    <mergeCell ref="S742:T742"/>
    <mergeCell ref="U742:V742"/>
    <mergeCell ref="W742:X742"/>
    <mergeCell ref="Y742:Z742"/>
    <mergeCell ref="AA742:AB742"/>
    <mergeCell ref="AC742:AD742"/>
    <mergeCell ref="AE742:AF742"/>
    <mergeCell ref="A735:A737"/>
    <mergeCell ref="B735:B737"/>
    <mergeCell ref="C735:AF735"/>
    <mergeCell ref="C736:D736"/>
    <mergeCell ref="E736:F736"/>
    <mergeCell ref="G736:H736"/>
    <mergeCell ref="I736:J736"/>
    <mergeCell ref="K736:L736"/>
    <mergeCell ref="M736:N736"/>
    <mergeCell ref="O736:P736"/>
    <mergeCell ref="Q736:R736"/>
    <mergeCell ref="S736:T736"/>
    <mergeCell ref="U736:V736"/>
    <mergeCell ref="W736:X736"/>
    <mergeCell ref="Y736:Z736"/>
    <mergeCell ref="AA736:AB736"/>
    <mergeCell ref="AC736:AD736"/>
    <mergeCell ref="AE736:AF736"/>
    <mergeCell ref="A717:A719"/>
    <mergeCell ref="B717:B719"/>
    <mergeCell ref="C717:AF717"/>
    <mergeCell ref="C718:D718"/>
    <mergeCell ref="E718:F718"/>
    <mergeCell ref="G718:H718"/>
    <mergeCell ref="I718:J718"/>
    <mergeCell ref="K718:L718"/>
    <mergeCell ref="M718:N718"/>
    <mergeCell ref="O718:P718"/>
    <mergeCell ref="Q718:R718"/>
    <mergeCell ref="S718:T718"/>
    <mergeCell ref="U718:V718"/>
    <mergeCell ref="W718:X718"/>
    <mergeCell ref="Y718:Z718"/>
    <mergeCell ref="AA718:AB718"/>
    <mergeCell ref="AC718:AD718"/>
    <mergeCell ref="AE718:AF718"/>
    <mergeCell ref="A711:A713"/>
    <mergeCell ref="B711:B713"/>
    <mergeCell ref="C711:AF711"/>
    <mergeCell ref="C712:D712"/>
    <mergeCell ref="E712:F712"/>
    <mergeCell ref="G712:H712"/>
    <mergeCell ref="I712:J712"/>
    <mergeCell ref="K712:L712"/>
    <mergeCell ref="M712:N712"/>
    <mergeCell ref="O712:P712"/>
    <mergeCell ref="Q712:R712"/>
    <mergeCell ref="S712:T712"/>
    <mergeCell ref="U712:V712"/>
    <mergeCell ref="W712:X712"/>
    <mergeCell ref="Y712:Z712"/>
    <mergeCell ref="AA712:AB712"/>
    <mergeCell ref="AC712:AD712"/>
    <mergeCell ref="AE712:AF712"/>
    <mergeCell ref="A690:A692"/>
    <mergeCell ref="B690:B692"/>
    <mergeCell ref="C690:AF690"/>
    <mergeCell ref="C691:D691"/>
    <mergeCell ref="E691:F691"/>
    <mergeCell ref="G691:H691"/>
    <mergeCell ref="I691:J691"/>
    <mergeCell ref="K691:L691"/>
    <mergeCell ref="M691:N691"/>
    <mergeCell ref="O691:P691"/>
    <mergeCell ref="Q691:R691"/>
    <mergeCell ref="S691:T691"/>
    <mergeCell ref="U691:V691"/>
    <mergeCell ref="W691:X691"/>
    <mergeCell ref="Y691:Z691"/>
    <mergeCell ref="AA691:AB691"/>
    <mergeCell ref="AC691:AD691"/>
    <mergeCell ref="AE691:AF691"/>
    <mergeCell ref="A681:A683"/>
    <mergeCell ref="B681:B683"/>
    <mergeCell ref="C681:AF681"/>
    <mergeCell ref="C682:D682"/>
    <mergeCell ref="E682:F682"/>
    <mergeCell ref="G682:H682"/>
    <mergeCell ref="I682:J682"/>
    <mergeCell ref="K682:L682"/>
    <mergeCell ref="M682:N682"/>
    <mergeCell ref="O682:P682"/>
    <mergeCell ref="Q682:R682"/>
    <mergeCell ref="S682:T682"/>
    <mergeCell ref="U682:V682"/>
    <mergeCell ref="W682:X682"/>
    <mergeCell ref="Y682:Z682"/>
    <mergeCell ref="AA682:AB682"/>
    <mergeCell ref="AC682:AD682"/>
    <mergeCell ref="AE682:AF682"/>
    <mergeCell ref="A663:A665"/>
    <mergeCell ref="B663:B665"/>
    <mergeCell ref="C663:AF663"/>
    <mergeCell ref="C664:D664"/>
    <mergeCell ref="E664:F664"/>
    <mergeCell ref="G664:H664"/>
    <mergeCell ref="I664:J664"/>
    <mergeCell ref="K664:L664"/>
    <mergeCell ref="M664:N664"/>
    <mergeCell ref="O664:P664"/>
    <mergeCell ref="Q664:R664"/>
    <mergeCell ref="S664:T664"/>
    <mergeCell ref="U664:V664"/>
    <mergeCell ref="W664:X664"/>
    <mergeCell ref="Y664:Z664"/>
    <mergeCell ref="AA664:AB664"/>
    <mergeCell ref="AC664:AD664"/>
    <mergeCell ref="AE664:AF664"/>
    <mergeCell ref="A657:A659"/>
    <mergeCell ref="B657:B659"/>
    <mergeCell ref="C657:AF657"/>
    <mergeCell ref="C658:D658"/>
    <mergeCell ref="E658:F658"/>
    <mergeCell ref="G658:H658"/>
    <mergeCell ref="I658:J658"/>
    <mergeCell ref="K658:L658"/>
    <mergeCell ref="M658:N658"/>
    <mergeCell ref="O658:P658"/>
    <mergeCell ref="Q658:R658"/>
    <mergeCell ref="S658:T658"/>
    <mergeCell ref="U658:V658"/>
    <mergeCell ref="W658:X658"/>
    <mergeCell ref="Y658:Z658"/>
    <mergeCell ref="AA658:AB658"/>
    <mergeCell ref="AC658:AD658"/>
    <mergeCell ref="AE658:AF658"/>
    <mergeCell ref="A638:A640"/>
    <mergeCell ref="B638:B640"/>
    <mergeCell ref="C638:AF638"/>
    <mergeCell ref="C639:D639"/>
    <mergeCell ref="E639:F639"/>
    <mergeCell ref="G639:H639"/>
    <mergeCell ref="I639:J639"/>
    <mergeCell ref="K639:L639"/>
    <mergeCell ref="M639:N639"/>
    <mergeCell ref="O639:P639"/>
    <mergeCell ref="Q639:R639"/>
    <mergeCell ref="S639:T639"/>
    <mergeCell ref="U639:V639"/>
    <mergeCell ref="W639:X639"/>
    <mergeCell ref="Y639:Z639"/>
    <mergeCell ref="AA639:AB639"/>
    <mergeCell ref="AC639:AD639"/>
    <mergeCell ref="AE639:AF639"/>
    <mergeCell ref="A631:A633"/>
    <mergeCell ref="B631:B633"/>
    <mergeCell ref="C631:AF631"/>
    <mergeCell ref="C632:D632"/>
    <mergeCell ref="E632:F632"/>
    <mergeCell ref="G632:H632"/>
    <mergeCell ref="I632:J632"/>
    <mergeCell ref="K632:L632"/>
    <mergeCell ref="M632:N632"/>
    <mergeCell ref="O632:P632"/>
    <mergeCell ref="Q632:R632"/>
    <mergeCell ref="S632:T632"/>
    <mergeCell ref="U632:V632"/>
    <mergeCell ref="W632:X632"/>
    <mergeCell ref="Y632:Z632"/>
    <mergeCell ref="AA632:AB632"/>
    <mergeCell ref="AC632:AD632"/>
    <mergeCell ref="AE632:AF632"/>
    <mergeCell ref="A612:A614"/>
    <mergeCell ref="B612:B614"/>
    <mergeCell ref="C612:AF612"/>
    <mergeCell ref="C613:D613"/>
    <mergeCell ref="E613:F613"/>
    <mergeCell ref="G613:H613"/>
    <mergeCell ref="I613:J613"/>
    <mergeCell ref="K613:L613"/>
    <mergeCell ref="M613:N613"/>
    <mergeCell ref="O613:P613"/>
    <mergeCell ref="Q613:R613"/>
    <mergeCell ref="S613:T613"/>
    <mergeCell ref="U613:V613"/>
    <mergeCell ref="W613:X613"/>
    <mergeCell ref="Y613:Z613"/>
    <mergeCell ref="AA613:AB613"/>
    <mergeCell ref="AC613:AD613"/>
    <mergeCell ref="AE613:AF613"/>
    <mergeCell ref="A605:A607"/>
    <mergeCell ref="B605:B607"/>
    <mergeCell ref="C605:AF605"/>
    <mergeCell ref="C606:D606"/>
    <mergeCell ref="E606:F606"/>
    <mergeCell ref="G606:H606"/>
    <mergeCell ref="I606:J606"/>
    <mergeCell ref="K606:L606"/>
    <mergeCell ref="M606:N606"/>
    <mergeCell ref="O606:P606"/>
    <mergeCell ref="Q606:R606"/>
    <mergeCell ref="S606:T606"/>
    <mergeCell ref="U606:V606"/>
    <mergeCell ref="W606:X606"/>
    <mergeCell ref="Y606:Z606"/>
    <mergeCell ref="AA606:AB606"/>
    <mergeCell ref="AC606:AD606"/>
    <mergeCell ref="AE606:AF606"/>
    <mergeCell ref="A577:A579"/>
    <mergeCell ref="B577:B579"/>
    <mergeCell ref="C577:AF577"/>
    <mergeCell ref="C578:D578"/>
    <mergeCell ref="E578:F578"/>
    <mergeCell ref="G578:H578"/>
    <mergeCell ref="I578:J578"/>
    <mergeCell ref="K578:L578"/>
    <mergeCell ref="M578:N578"/>
    <mergeCell ref="O578:P578"/>
    <mergeCell ref="Q578:R578"/>
    <mergeCell ref="S578:T578"/>
    <mergeCell ref="U578:V578"/>
    <mergeCell ref="W578:X578"/>
    <mergeCell ref="Y578:Z578"/>
    <mergeCell ref="AA578:AB578"/>
    <mergeCell ref="AC578:AD578"/>
    <mergeCell ref="AE578:AF578"/>
    <mergeCell ref="A561:A563"/>
    <mergeCell ref="B561:B563"/>
    <mergeCell ref="C561:AF561"/>
    <mergeCell ref="C562:D562"/>
    <mergeCell ref="E562:F562"/>
    <mergeCell ref="G562:H562"/>
    <mergeCell ref="I562:J562"/>
    <mergeCell ref="K562:L562"/>
    <mergeCell ref="M562:N562"/>
    <mergeCell ref="O562:P562"/>
    <mergeCell ref="Q562:R562"/>
    <mergeCell ref="S562:T562"/>
    <mergeCell ref="U562:V562"/>
    <mergeCell ref="W562:X562"/>
    <mergeCell ref="Y562:Z562"/>
    <mergeCell ref="AA562:AB562"/>
    <mergeCell ref="AC562:AD562"/>
    <mergeCell ref="AE562:AF562"/>
    <mergeCell ref="A544:A546"/>
    <mergeCell ref="B544:B546"/>
    <mergeCell ref="C544:AF544"/>
    <mergeCell ref="C545:D545"/>
    <mergeCell ref="E545:F545"/>
    <mergeCell ref="G545:H545"/>
    <mergeCell ref="I545:J545"/>
    <mergeCell ref="K545:L545"/>
    <mergeCell ref="M545:N545"/>
    <mergeCell ref="O545:P545"/>
    <mergeCell ref="Q545:R545"/>
    <mergeCell ref="S545:T545"/>
    <mergeCell ref="U545:V545"/>
    <mergeCell ref="W545:X545"/>
    <mergeCell ref="Y545:Z545"/>
    <mergeCell ref="AA545:AB545"/>
    <mergeCell ref="AC545:AD545"/>
    <mergeCell ref="AE545:AF545"/>
    <mergeCell ref="A539:A541"/>
    <mergeCell ref="B539:B541"/>
    <mergeCell ref="C539:AF539"/>
    <mergeCell ref="C540:D540"/>
    <mergeCell ref="E540:F540"/>
    <mergeCell ref="G540:H540"/>
    <mergeCell ref="I540:J540"/>
    <mergeCell ref="K540:L540"/>
    <mergeCell ref="M540:N540"/>
    <mergeCell ref="O540:P540"/>
    <mergeCell ref="Q540:R540"/>
    <mergeCell ref="S540:T540"/>
    <mergeCell ref="U540:V540"/>
    <mergeCell ref="W540:X540"/>
    <mergeCell ref="Y540:Z540"/>
    <mergeCell ref="AA540:AB540"/>
    <mergeCell ref="AC540:AD540"/>
    <mergeCell ref="AE540:AF540"/>
    <mergeCell ref="A522:A524"/>
    <mergeCell ref="B522:B524"/>
    <mergeCell ref="C522:AF522"/>
    <mergeCell ref="C523:D523"/>
    <mergeCell ref="E523:F523"/>
    <mergeCell ref="G523:H523"/>
    <mergeCell ref="I523:J523"/>
    <mergeCell ref="K523:L523"/>
    <mergeCell ref="M523:N523"/>
    <mergeCell ref="O523:P523"/>
    <mergeCell ref="Q523:R523"/>
    <mergeCell ref="S523:T523"/>
    <mergeCell ref="U523:V523"/>
    <mergeCell ref="W523:X523"/>
    <mergeCell ref="Y523:Z523"/>
    <mergeCell ref="AA523:AB523"/>
    <mergeCell ref="AC523:AD523"/>
    <mergeCell ref="AE523:AF523"/>
    <mergeCell ref="A517:A519"/>
    <mergeCell ref="B517:B519"/>
    <mergeCell ref="C517:AF517"/>
    <mergeCell ref="C518:D518"/>
    <mergeCell ref="E518:F518"/>
    <mergeCell ref="G518:H518"/>
    <mergeCell ref="I518:J518"/>
    <mergeCell ref="K518:L518"/>
    <mergeCell ref="M518:N518"/>
    <mergeCell ref="O518:P518"/>
    <mergeCell ref="Q518:R518"/>
    <mergeCell ref="S518:T518"/>
    <mergeCell ref="U518:V518"/>
    <mergeCell ref="W518:X518"/>
    <mergeCell ref="Y518:Z518"/>
    <mergeCell ref="AA518:AB518"/>
    <mergeCell ref="AC518:AD518"/>
    <mergeCell ref="AE518:AF518"/>
    <mergeCell ref="A499:A501"/>
    <mergeCell ref="B499:B501"/>
    <mergeCell ref="C499:AF499"/>
    <mergeCell ref="C500:D500"/>
    <mergeCell ref="E500:F500"/>
    <mergeCell ref="G500:H500"/>
    <mergeCell ref="I500:J500"/>
    <mergeCell ref="K500:L500"/>
    <mergeCell ref="M500:N500"/>
    <mergeCell ref="O500:P500"/>
    <mergeCell ref="Q500:R500"/>
    <mergeCell ref="S500:T500"/>
    <mergeCell ref="U500:V500"/>
    <mergeCell ref="W500:X500"/>
    <mergeCell ref="Y500:Z500"/>
    <mergeCell ref="AA500:AB500"/>
    <mergeCell ref="AC500:AD500"/>
    <mergeCell ref="AE500:AF500"/>
    <mergeCell ref="A493:A495"/>
    <mergeCell ref="B493:B495"/>
    <mergeCell ref="C493:AF493"/>
    <mergeCell ref="C494:D494"/>
    <mergeCell ref="E494:F494"/>
    <mergeCell ref="G494:H494"/>
    <mergeCell ref="I494:J494"/>
    <mergeCell ref="K494:L494"/>
    <mergeCell ref="M494:N494"/>
    <mergeCell ref="O494:P494"/>
    <mergeCell ref="Q494:R494"/>
    <mergeCell ref="S494:T494"/>
    <mergeCell ref="U494:V494"/>
    <mergeCell ref="W494:X494"/>
    <mergeCell ref="Y494:Z494"/>
    <mergeCell ref="AA494:AB494"/>
    <mergeCell ref="AC494:AD494"/>
    <mergeCell ref="AE494:AF494"/>
    <mergeCell ref="A476:A478"/>
    <mergeCell ref="B476:B478"/>
    <mergeCell ref="C476:AF476"/>
    <mergeCell ref="C477:D477"/>
    <mergeCell ref="E477:F477"/>
    <mergeCell ref="G477:H477"/>
    <mergeCell ref="I477:J477"/>
    <mergeCell ref="K477:L477"/>
    <mergeCell ref="M477:N477"/>
    <mergeCell ref="O477:P477"/>
    <mergeCell ref="Q477:R477"/>
    <mergeCell ref="S477:T477"/>
    <mergeCell ref="U477:V477"/>
    <mergeCell ref="W477:X477"/>
    <mergeCell ref="Y477:Z477"/>
    <mergeCell ref="AA477:AB477"/>
    <mergeCell ref="AC477:AD477"/>
    <mergeCell ref="AE477:AF477"/>
    <mergeCell ref="A471:A473"/>
    <mergeCell ref="B471:B473"/>
    <mergeCell ref="C471:AF471"/>
    <mergeCell ref="C472:D472"/>
    <mergeCell ref="E472:F472"/>
    <mergeCell ref="G472:H472"/>
    <mergeCell ref="I472:J472"/>
    <mergeCell ref="K472:L472"/>
    <mergeCell ref="M472:N472"/>
    <mergeCell ref="O472:P472"/>
    <mergeCell ref="Q472:R472"/>
    <mergeCell ref="S472:T472"/>
    <mergeCell ref="U472:V472"/>
    <mergeCell ref="W472:X472"/>
    <mergeCell ref="Y472:Z472"/>
    <mergeCell ref="AA472:AB472"/>
    <mergeCell ref="AC472:AD472"/>
    <mergeCell ref="AE472:AF472"/>
    <mergeCell ref="A451:A453"/>
    <mergeCell ref="B451:B453"/>
    <mergeCell ref="C451:AF451"/>
    <mergeCell ref="C452:D452"/>
    <mergeCell ref="E452:F452"/>
    <mergeCell ref="G452:H452"/>
    <mergeCell ref="I452:J452"/>
    <mergeCell ref="K452:L452"/>
    <mergeCell ref="M452:N452"/>
    <mergeCell ref="O452:P452"/>
    <mergeCell ref="Q452:R452"/>
    <mergeCell ref="S452:T452"/>
    <mergeCell ref="U452:V452"/>
    <mergeCell ref="W452:X452"/>
    <mergeCell ref="Y452:Z452"/>
    <mergeCell ref="AA452:AB452"/>
    <mergeCell ref="AC452:AD452"/>
    <mergeCell ref="AE452:AF452"/>
    <mergeCell ref="A443:A445"/>
    <mergeCell ref="B443:B445"/>
    <mergeCell ref="C443:AF443"/>
    <mergeCell ref="C444:D444"/>
    <mergeCell ref="E444:F444"/>
    <mergeCell ref="G444:H444"/>
    <mergeCell ref="I444:J444"/>
    <mergeCell ref="K444:L444"/>
    <mergeCell ref="M444:N444"/>
    <mergeCell ref="O444:P444"/>
    <mergeCell ref="Q444:R444"/>
    <mergeCell ref="S444:T444"/>
    <mergeCell ref="U444:V444"/>
    <mergeCell ref="W444:X444"/>
    <mergeCell ref="Y444:Z444"/>
    <mergeCell ref="AA444:AB444"/>
    <mergeCell ref="AC444:AD444"/>
    <mergeCell ref="AE444:AF444"/>
    <mergeCell ref="A390:A392"/>
    <mergeCell ref="B390:B392"/>
    <mergeCell ref="C390:AF390"/>
    <mergeCell ref="C391:D391"/>
    <mergeCell ref="E391:F391"/>
    <mergeCell ref="G391:H391"/>
    <mergeCell ref="I391:J391"/>
    <mergeCell ref="K391:L391"/>
    <mergeCell ref="M391:N391"/>
    <mergeCell ref="O391:P391"/>
    <mergeCell ref="Q391:R391"/>
    <mergeCell ref="S391:T391"/>
    <mergeCell ref="U391:V391"/>
    <mergeCell ref="W391:X391"/>
    <mergeCell ref="Y391:Z391"/>
    <mergeCell ref="AA391:AB391"/>
    <mergeCell ref="AC391:AD391"/>
    <mergeCell ref="AE391:AF391"/>
    <mergeCell ref="A379:A381"/>
    <mergeCell ref="B379:B381"/>
    <mergeCell ref="C379:AF379"/>
    <mergeCell ref="C380:D380"/>
    <mergeCell ref="E380:F380"/>
    <mergeCell ref="G380:H380"/>
    <mergeCell ref="I380:J380"/>
    <mergeCell ref="K380:L380"/>
    <mergeCell ref="M380:N380"/>
    <mergeCell ref="O380:P380"/>
    <mergeCell ref="Q380:R380"/>
    <mergeCell ref="S380:T380"/>
    <mergeCell ref="U380:V380"/>
    <mergeCell ref="W380:X380"/>
    <mergeCell ref="Y380:Z380"/>
    <mergeCell ref="AA380:AB380"/>
    <mergeCell ref="AC380:AD380"/>
    <mergeCell ref="AE380:AF380"/>
    <mergeCell ref="A422:A424"/>
    <mergeCell ref="B422:B424"/>
    <mergeCell ref="C422:AF422"/>
    <mergeCell ref="C423:D423"/>
    <mergeCell ref="E423:F423"/>
    <mergeCell ref="G423:H423"/>
    <mergeCell ref="I423:J423"/>
    <mergeCell ref="K423:L423"/>
    <mergeCell ref="M423:N423"/>
    <mergeCell ref="O423:P423"/>
    <mergeCell ref="Q423:R423"/>
    <mergeCell ref="S423:T423"/>
    <mergeCell ref="U423:V423"/>
    <mergeCell ref="W423:X423"/>
    <mergeCell ref="Y423:Z423"/>
    <mergeCell ref="AA423:AB423"/>
    <mergeCell ref="AC423:AD423"/>
    <mergeCell ref="AE423:AF423"/>
    <mergeCell ref="A413:A415"/>
    <mergeCell ref="B413:B415"/>
    <mergeCell ref="C413:AF413"/>
    <mergeCell ref="C414:D414"/>
    <mergeCell ref="E414:F414"/>
    <mergeCell ref="G414:H414"/>
    <mergeCell ref="I414:J414"/>
    <mergeCell ref="K414:L414"/>
    <mergeCell ref="M414:N414"/>
    <mergeCell ref="O414:P414"/>
    <mergeCell ref="Q414:R414"/>
    <mergeCell ref="S414:T414"/>
    <mergeCell ref="U414:V414"/>
    <mergeCell ref="W414:X414"/>
    <mergeCell ref="Y414:Z414"/>
    <mergeCell ref="AA414:AB414"/>
    <mergeCell ref="AC414:AD414"/>
    <mergeCell ref="AE414:AF414"/>
    <mergeCell ref="A358:A360"/>
    <mergeCell ref="B358:B360"/>
    <mergeCell ref="C358:AF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U359:V359"/>
    <mergeCell ref="W359:X359"/>
    <mergeCell ref="Y359:Z359"/>
    <mergeCell ref="AA359:AB359"/>
    <mergeCell ref="AC359:AD359"/>
    <mergeCell ref="AE359:AF359"/>
    <mergeCell ref="A349:A351"/>
    <mergeCell ref="B349:B351"/>
    <mergeCell ref="C349:AF349"/>
    <mergeCell ref="C350:D350"/>
    <mergeCell ref="E350:F350"/>
    <mergeCell ref="G350:H350"/>
    <mergeCell ref="I350:J350"/>
    <mergeCell ref="K350:L350"/>
    <mergeCell ref="M350:N350"/>
    <mergeCell ref="O350:P350"/>
    <mergeCell ref="Q350:R350"/>
    <mergeCell ref="S350:T350"/>
    <mergeCell ref="U350:V350"/>
    <mergeCell ref="W350:X350"/>
    <mergeCell ref="Y350:Z350"/>
    <mergeCell ref="AA350:AB350"/>
    <mergeCell ref="AC350:AD350"/>
    <mergeCell ref="AE350:AF350"/>
    <mergeCell ref="A326:A328"/>
    <mergeCell ref="B326:B328"/>
    <mergeCell ref="C326:AF326"/>
    <mergeCell ref="C327:D327"/>
    <mergeCell ref="E327:F327"/>
    <mergeCell ref="G327:H327"/>
    <mergeCell ref="I327:J327"/>
    <mergeCell ref="K327:L327"/>
    <mergeCell ref="M327:N327"/>
    <mergeCell ref="O327:P327"/>
    <mergeCell ref="Q327:R327"/>
    <mergeCell ref="S327:T327"/>
    <mergeCell ref="U327:V327"/>
    <mergeCell ref="W327:X327"/>
    <mergeCell ref="Y327:Z327"/>
    <mergeCell ref="AA327:AB327"/>
    <mergeCell ref="AC327:AD327"/>
    <mergeCell ref="AE327:AF327"/>
    <mergeCell ref="A314:A316"/>
    <mergeCell ref="B314:B316"/>
    <mergeCell ref="C314:AF314"/>
    <mergeCell ref="C315:D315"/>
    <mergeCell ref="E315:F315"/>
    <mergeCell ref="G315:H315"/>
    <mergeCell ref="I315:J315"/>
    <mergeCell ref="K315:L315"/>
    <mergeCell ref="M315:N315"/>
    <mergeCell ref="O315:P315"/>
    <mergeCell ref="Q315:R315"/>
    <mergeCell ref="S315:T315"/>
    <mergeCell ref="U315:V315"/>
    <mergeCell ref="W315:X315"/>
    <mergeCell ref="Y315:Z315"/>
    <mergeCell ref="AA315:AB315"/>
    <mergeCell ref="AC315:AD315"/>
    <mergeCell ref="AE315:AF315"/>
    <mergeCell ref="A296:A298"/>
    <mergeCell ref="B296:B298"/>
    <mergeCell ref="C296:AF296"/>
    <mergeCell ref="C297:D297"/>
    <mergeCell ref="E297:F297"/>
    <mergeCell ref="G297:H297"/>
    <mergeCell ref="I297:J297"/>
    <mergeCell ref="K297:L297"/>
    <mergeCell ref="M297:N297"/>
    <mergeCell ref="O297:P297"/>
    <mergeCell ref="Q297:R297"/>
    <mergeCell ref="S297:T297"/>
    <mergeCell ref="U297:V297"/>
    <mergeCell ref="W297:X297"/>
    <mergeCell ref="Y297:Z297"/>
    <mergeCell ref="AA297:AB297"/>
    <mergeCell ref="AC297:AD297"/>
    <mergeCell ref="AE297:AF297"/>
    <mergeCell ref="A290:A292"/>
    <mergeCell ref="B290:B292"/>
    <mergeCell ref="C290:AF290"/>
    <mergeCell ref="C291:D291"/>
    <mergeCell ref="E291:F291"/>
    <mergeCell ref="G291:H291"/>
    <mergeCell ref="I291:J291"/>
    <mergeCell ref="K291:L291"/>
    <mergeCell ref="M291:N291"/>
    <mergeCell ref="O291:P291"/>
    <mergeCell ref="Q291:R291"/>
    <mergeCell ref="S291:T291"/>
    <mergeCell ref="U291:V291"/>
    <mergeCell ref="W291:X291"/>
    <mergeCell ref="Y291:Z291"/>
    <mergeCell ref="AA291:AB291"/>
    <mergeCell ref="AC291:AD291"/>
    <mergeCell ref="AE291:AF291"/>
    <mergeCell ref="A273:A275"/>
    <mergeCell ref="B273:B275"/>
    <mergeCell ref="C273:AF273"/>
    <mergeCell ref="C274:D274"/>
    <mergeCell ref="E274:F274"/>
    <mergeCell ref="G274:H274"/>
    <mergeCell ref="I274:J274"/>
    <mergeCell ref="K274:L274"/>
    <mergeCell ref="M274:N274"/>
    <mergeCell ref="O274:P274"/>
    <mergeCell ref="Q274:R274"/>
    <mergeCell ref="S274:T274"/>
    <mergeCell ref="U274:V274"/>
    <mergeCell ref="W274:X274"/>
    <mergeCell ref="Y274:Z274"/>
    <mergeCell ref="AA274:AB274"/>
    <mergeCell ref="AC274:AD274"/>
    <mergeCell ref="AE274:AF274"/>
    <mergeCell ref="A268:A270"/>
    <mergeCell ref="B268:B270"/>
    <mergeCell ref="C268:AF268"/>
    <mergeCell ref="C269:D269"/>
    <mergeCell ref="E269:F269"/>
    <mergeCell ref="G269:H269"/>
    <mergeCell ref="I269:J269"/>
    <mergeCell ref="K269:L269"/>
    <mergeCell ref="M269:N269"/>
    <mergeCell ref="O269:P269"/>
    <mergeCell ref="Q269:R269"/>
    <mergeCell ref="S269:T269"/>
    <mergeCell ref="U269:V269"/>
    <mergeCell ref="W269:X269"/>
    <mergeCell ref="Y269:Z269"/>
    <mergeCell ref="AA269:AB269"/>
    <mergeCell ref="AC269:AD269"/>
    <mergeCell ref="AE269:AF269"/>
    <mergeCell ref="A251:A253"/>
    <mergeCell ref="B251:B253"/>
    <mergeCell ref="C251:AF251"/>
    <mergeCell ref="C252:D252"/>
    <mergeCell ref="E252:F252"/>
    <mergeCell ref="G252:H252"/>
    <mergeCell ref="I252:J252"/>
    <mergeCell ref="K252:L252"/>
    <mergeCell ref="M252:N252"/>
    <mergeCell ref="O252:P252"/>
    <mergeCell ref="Q252:R252"/>
    <mergeCell ref="S252:T252"/>
    <mergeCell ref="U252:V252"/>
    <mergeCell ref="W252:X252"/>
    <mergeCell ref="Y252:Z252"/>
    <mergeCell ref="AA252:AB252"/>
    <mergeCell ref="AC252:AD252"/>
    <mergeCell ref="AE252:AF252"/>
    <mergeCell ref="A246:A248"/>
    <mergeCell ref="B246:B248"/>
    <mergeCell ref="C246:AF246"/>
    <mergeCell ref="C247:D247"/>
    <mergeCell ref="E247:F247"/>
    <mergeCell ref="G247:H247"/>
    <mergeCell ref="I247:J247"/>
    <mergeCell ref="K247:L247"/>
    <mergeCell ref="M247:N247"/>
    <mergeCell ref="O247:P247"/>
    <mergeCell ref="Q247:R247"/>
    <mergeCell ref="S247:T247"/>
    <mergeCell ref="U247:V247"/>
    <mergeCell ref="W247:X247"/>
    <mergeCell ref="Y247:Z247"/>
    <mergeCell ref="AA247:AB247"/>
    <mergeCell ref="AC247:AD247"/>
    <mergeCell ref="AE247:AF247"/>
    <mergeCell ref="Y178:Z178"/>
    <mergeCell ref="W197:X197"/>
    <mergeCell ref="Y197:Z197"/>
    <mergeCell ref="AA178:AB178"/>
    <mergeCell ref="AC178:AD178"/>
    <mergeCell ref="AE178:AF178"/>
    <mergeCell ref="I197:J197"/>
    <mergeCell ref="O197:P197"/>
    <mergeCell ref="Q197:R197"/>
    <mergeCell ref="AA197:AB197"/>
    <mergeCell ref="A229:A231"/>
    <mergeCell ref="B229:B231"/>
    <mergeCell ref="C229:AF229"/>
    <mergeCell ref="C230:D230"/>
    <mergeCell ref="E230:F230"/>
    <mergeCell ref="G230:H230"/>
    <mergeCell ref="I230:J230"/>
    <mergeCell ref="K230:L230"/>
    <mergeCell ref="M230:N230"/>
    <mergeCell ref="O230:P230"/>
    <mergeCell ref="Q230:R230"/>
    <mergeCell ref="S230:T230"/>
    <mergeCell ref="U230:V230"/>
    <mergeCell ref="W230:X230"/>
    <mergeCell ref="Y230:Z230"/>
    <mergeCell ref="AA230:AB230"/>
    <mergeCell ref="AC230:AD230"/>
    <mergeCell ref="AE230:AF230"/>
    <mergeCell ref="A224:A226"/>
    <mergeCell ref="B224:B226"/>
    <mergeCell ref="C224:AF224"/>
    <mergeCell ref="U197:V197"/>
    <mergeCell ref="S147:T147"/>
    <mergeCell ref="U147:V147"/>
    <mergeCell ref="W147:X147"/>
    <mergeCell ref="Y147:Z147"/>
    <mergeCell ref="AA147:AB147"/>
    <mergeCell ref="G147:H147"/>
    <mergeCell ref="I147:J147"/>
    <mergeCell ref="K147:L147"/>
    <mergeCell ref="Y153:Z153"/>
    <mergeCell ref="AA153:AB153"/>
    <mergeCell ref="C152:AF152"/>
    <mergeCell ref="C153:D153"/>
    <mergeCell ref="E153:F153"/>
    <mergeCell ref="G153:H153"/>
    <mergeCell ref="I153:J153"/>
    <mergeCell ref="K153:L153"/>
    <mergeCell ref="M153:N153"/>
    <mergeCell ref="AC197:AD197"/>
    <mergeCell ref="AE197:AF197"/>
    <mergeCell ref="M197:N197"/>
    <mergeCell ref="B199:B200"/>
    <mergeCell ref="C225:D225"/>
    <mergeCell ref="E225:F225"/>
    <mergeCell ref="G225:H225"/>
    <mergeCell ref="I225:J225"/>
    <mergeCell ref="K225:L225"/>
    <mergeCell ref="M225:N225"/>
    <mergeCell ref="O225:P225"/>
    <mergeCell ref="Q225:R225"/>
    <mergeCell ref="S225:T225"/>
    <mergeCell ref="U225:V225"/>
    <mergeCell ref="W225:X225"/>
    <mergeCell ref="Y225:Z225"/>
    <mergeCell ref="AA225:AB225"/>
    <mergeCell ref="AC225:AD225"/>
    <mergeCell ref="AE225:AF225"/>
    <mergeCell ref="B207:B208"/>
    <mergeCell ref="G178:H178"/>
    <mergeCell ref="I178:J178"/>
    <mergeCell ref="K178:L178"/>
    <mergeCell ref="M178:N178"/>
    <mergeCell ref="S178:T178"/>
    <mergeCell ref="U178:V178"/>
    <mergeCell ref="A204:A206"/>
    <mergeCell ref="B204:B206"/>
    <mergeCell ref="C204:AF204"/>
    <mergeCell ref="C205:D205"/>
    <mergeCell ref="E205:F205"/>
    <mergeCell ref="G205:H205"/>
    <mergeCell ref="I205:J205"/>
    <mergeCell ref="K205:L205"/>
    <mergeCell ref="M205:N205"/>
    <mergeCell ref="O205:P205"/>
    <mergeCell ref="Q205:R205"/>
    <mergeCell ref="S205:T205"/>
    <mergeCell ref="U205:V205"/>
    <mergeCell ref="W205:X205"/>
    <mergeCell ref="A196:A198"/>
    <mergeCell ref="B196:B198"/>
    <mergeCell ref="C196:AF196"/>
    <mergeCell ref="C197:D197"/>
    <mergeCell ref="E197:F197"/>
    <mergeCell ref="Y205:Z205"/>
    <mergeCell ref="AA205:AB205"/>
    <mergeCell ref="AC205:AD205"/>
    <mergeCell ref="S197:T197"/>
    <mergeCell ref="AE205:AF205"/>
    <mergeCell ref="G197:H197"/>
    <mergeCell ref="K197:L197"/>
    <mergeCell ref="A152:A154"/>
    <mergeCell ref="B152:B154"/>
    <mergeCell ref="A146:A148"/>
    <mergeCell ref="B146:B148"/>
    <mergeCell ref="C146:AF146"/>
    <mergeCell ref="AC147:AD147"/>
    <mergeCell ref="AE147:AF147"/>
    <mergeCell ref="O153:P153"/>
    <mergeCell ref="Q153:R153"/>
    <mergeCell ref="S153:T153"/>
    <mergeCell ref="U153:V153"/>
    <mergeCell ref="W153:X153"/>
    <mergeCell ref="Q147:R147"/>
    <mergeCell ref="A177:A179"/>
    <mergeCell ref="B177:B179"/>
    <mergeCell ref="C177:AF177"/>
    <mergeCell ref="C178:D178"/>
    <mergeCell ref="U171:V171"/>
    <mergeCell ref="C170:AF170"/>
    <mergeCell ref="C171:D171"/>
    <mergeCell ref="E171:F171"/>
    <mergeCell ref="M171:N171"/>
    <mergeCell ref="O171:P171"/>
    <mergeCell ref="Q171:R171"/>
    <mergeCell ref="W171:X171"/>
    <mergeCell ref="Y171:Z171"/>
    <mergeCell ref="AA171:AB171"/>
    <mergeCell ref="AC171:AD171"/>
    <mergeCell ref="A170:A172"/>
    <mergeCell ref="B170:B172"/>
    <mergeCell ref="G171:H171"/>
    <mergeCell ref="I171:J171"/>
    <mergeCell ref="A118:A120"/>
    <mergeCell ref="B118:B120"/>
    <mergeCell ref="M127:N127"/>
    <mergeCell ref="O127:P127"/>
    <mergeCell ref="Q127:R127"/>
    <mergeCell ref="S127:T127"/>
    <mergeCell ref="U127:V127"/>
    <mergeCell ref="C126:AF126"/>
    <mergeCell ref="C127:D127"/>
    <mergeCell ref="G127:H127"/>
    <mergeCell ref="I127:J127"/>
    <mergeCell ref="K127:L127"/>
    <mergeCell ref="E127:F127"/>
    <mergeCell ref="W127:X127"/>
    <mergeCell ref="Y127:Z127"/>
    <mergeCell ref="AA127:AB127"/>
    <mergeCell ref="AC127:AD127"/>
    <mergeCell ref="AE127:AF127"/>
    <mergeCell ref="AC119:AD119"/>
    <mergeCell ref="AE119:AF119"/>
    <mergeCell ref="K119:L119"/>
    <mergeCell ref="A126:A128"/>
    <mergeCell ref="B126:B128"/>
    <mergeCell ref="Q866:R866"/>
    <mergeCell ref="S866:T866"/>
    <mergeCell ref="U866:V866"/>
    <mergeCell ref="W866:X866"/>
    <mergeCell ref="A14:A16"/>
    <mergeCell ref="B14:B16"/>
    <mergeCell ref="C14:AF14"/>
    <mergeCell ref="C15:D15"/>
    <mergeCell ref="AE15:AF15"/>
    <mergeCell ref="A20:A22"/>
    <mergeCell ref="B20:B22"/>
    <mergeCell ref="C20:AF20"/>
    <mergeCell ref="C21:D21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5:AD15"/>
    <mergeCell ref="E21:F21"/>
    <mergeCell ref="G21:H21"/>
    <mergeCell ref="I21:J21"/>
    <mergeCell ref="K21:L21"/>
    <mergeCell ref="M21:N21"/>
    <mergeCell ref="O21:P21"/>
    <mergeCell ref="Q21:R21"/>
    <mergeCell ref="G15:H15"/>
    <mergeCell ref="I15:J15"/>
    <mergeCell ref="K15:L15"/>
    <mergeCell ref="W15:X15"/>
    <mergeCell ref="Y15:Z15"/>
    <mergeCell ref="AA15:AB15"/>
    <mergeCell ref="S15:T15"/>
    <mergeCell ref="AA21:AB21"/>
    <mergeCell ref="AC21:AD21"/>
    <mergeCell ref="AE21:AF21"/>
    <mergeCell ref="S21:T21"/>
    <mergeCell ref="U21:V21"/>
    <mergeCell ref="W21:X21"/>
    <mergeCell ref="Y21:Z21"/>
    <mergeCell ref="U15:V15"/>
    <mergeCell ref="O178:P178"/>
    <mergeCell ref="Q178:R178"/>
    <mergeCell ref="W178:X178"/>
    <mergeCell ref="C147:D147"/>
    <mergeCell ref="E147:F147"/>
    <mergeCell ref="AC153:AD153"/>
    <mergeCell ref="AE153:AF153"/>
    <mergeCell ref="M147:N147"/>
    <mergeCell ref="O147:P147"/>
    <mergeCell ref="M15:N15"/>
    <mergeCell ref="O15:P15"/>
    <mergeCell ref="C118:AF118"/>
    <mergeCell ref="C119:D119"/>
    <mergeCell ref="E119:F119"/>
    <mergeCell ref="G119:H119"/>
    <mergeCell ref="I119:J119"/>
    <mergeCell ref="Q15:R15"/>
    <mergeCell ref="K171:L171"/>
    <mergeCell ref="S171:T171"/>
    <mergeCell ref="AE171:AF171"/>
    <mergeCell ref="U832:V832"/>
    <mergeCell ref="W832:X832"/>
    <mergeCell ref="Y832:Z832"/>
    <mergeCell ref="AA832:AB832"/>
    <mergeCell ref="AC832:AD832"/>
    <mergeCell ref="AE832:AF832"/>
    <mergeCell ref="O856:P856"/>
    <mergeCell ref="Q856:R856"/>
    <mergeCell ref="S856:T856"/>
    <mergeCell ref="U856:V856"/>
    <mergeCell ref="W856:X856"/>
    <mergeCell ref="Y856:Z856"/>
    <mergeCell ref="AA856:AB856"/>
    <mergeCell ref="A865:A867"/>
    <mergeCell ref="B865:B867"/>
    <mergeCell ref="C865:AF865"/>
    <mergeCell ref="C866:D866"/>
    <mergeCell ref="E866:F866"/>
    <mergeCell ref="G866:H866"/>
    <mergeCell ref="M838:N838"/>
    <mergeCell ref="O838:P838"/>
    <mergeCell ref="Q838:R838"/>
    <mergeCell ref="S838:T838"/>
    <mergeCell ref="U838:V838"/>
    <mergeCell ref="W838:X838"/>
    <mergeCell ref="Y838:Z838"/>
    <mergeCell ref="AA838:AB838"/>
    <mergeCell ref="AC838:AD838"/>
    <mergeCell ref="AE838:AF838"/>
    <mergeCell ref="A855:A857"/>
    <mergeCell ref="B855:B857"/>
    <mergeCell ref="C855:AF855"/>
    <mergeCell ref="C856:D856"/>
    <mergeCell ref="E856:F856"/>
    <mergeCell ref="G856:H856"/>
    <mergeCell ref="I856:J856"/>
    <mergeCell ref="K856:L856"/>
    <mergeCell ref="M856:N856"/>
    <mergeCell ref="Y866:Z866"/>
    <mergeCell ref="AA866:AB866"/>
    <mergeCell ref="AC866:AD866"/>
    <mergeCell ref="AE866:AF866"/>
    <mergeCell ref="A887:A889"/>
    <mergeCell ref="B887:B889"/>
    <mergeCell ref="C887:AF887"/>
    <mergeCell ref="C888:D888"/>
    <mergeCell ref="E888:F888"/>
    <mergeCell ref="G888:H888"/>
    <mergeCell ref="I888:J888"/>
    <mergeCell ref="K888:L888"/>
    <mergeCell ref="M888:N888"/>
    <mergeCell ref="O888:P888"/>
    <mergeCell ref="Q888:R888"/>
    <mergeCell ref="S888:T888"/>
    <mergeCell ref="U888:V888"/>
    <mergeCell ref="W888:X888"/>
    <mergeCell ref="Y888:Z888"/>
    <mergeCell ref="AA888:AB888"/>
    <mergeCell ref="AC888:AD888"/>
    <mergeCell ref="AE888:AF888"/>
    <mergeCell ref="I866:J866"/>
    <mergeCell ref="K866:L866"/>
    <mergeCell ref="M866:N866"/>
    <mergeCell ref="O866:P866"/>
    <mergeCell ref="A892:A894"/>
    <mergeCell ref="B892:B894"/>
    <mergeCell ref="C892:AF892"/>
    <mergeCell ref="C893:D893"/>
    <mergeCell ref="E893:F893"/>
    <mergeCell ref="G893:H893"/>
    <mergeCell ref="I893:J893"/>
    <mergeCell ref="K893:L893"/>
    <mergeCell ref="M893:N893"/>
    <mergeCell ref="O893:P893"/>
    <mergeCell ref="Q893:R893"/>
    <mergeCell ref="S893:T893"/>
    <mergeCell ref="U893:V893"/>
    <mergeCell ref="W893:X893"/>
    <mergeCell ref="Y893:Z893"/>
    <mergeCell ref="AA893:AB893"/>
    <mergeCell ref="AC893:AD893"/>
    <mergeCell ref="AE893:AF893"/>
    <mergeCell ref="A937:A939"/>
    <mergeCell ref="B937:B939"/>
    <mergeCell ref="C937:AF937"/>
    <mergeCell ref="C938:D938"/>
    <mergeCell ref="E938:F938"/>
    <mergeCell ref="G938:H938"/>
    <mergeCell ref="I938:J938"/>
    <mergeCell ref="K938:L938"/>
    <mergeCell ref="M938:N938"/>
    <mergeCell ref="O938:P938"/>
    <mergeCell ref="Q938:R938"/>
    <mergeCell ref="S938:T938"/>
    <mergeCell ref="U938:V938"/>
    <mergeCell ref="W938:X938"/>
    <mergeCell ref="Y938:Z938"/>
    <mergeCell ref="AA938:AB938"/>
    <mergeCell ref="AC938:AD938"/>
    <mergeCell ref="AE938:AF938"/>
    <mergeCell ref="A955:A957"/>
    <mergeCell ref="B955:B957"/>
    <mergeCell ref="C955:AF955"/>
    <mergeCell ref="C956:D956"/>
    <mergeCell ref="E956:F956"/>
    <mergeCell ref="G956:H956"/>
    <mergeCell ref="I956:J956"/>
    <mergeCell ref="K956:L956"/>
    <mergeCell ref="M956:N956"/>
    <mergeCell ref="O956:P956"/>
    <mergeCell ref="Q956:R956"/>
    <mergeCell ref="S956:T956"/>
    <mergeCell ref="U956:V956"/>
    <mergeCell ref="W956:X956"/>
    <mergeCell ref="Y956:Z956"/>
    <mergeCell ref="AA956:AB956"/>
    <mergeCell ref="AC956:AD956"/>
    <mergeCell ref="AE956:AF956"/>
    <mergeCell ref="A966:A968"/>
    <mergeCell ref="B966:B968"/>
    <mergeCell ref="C966:AF966"/>
    <mergeCell ref="C967:D967"/>
    <mergeCell ref="E967:F967"/>
    <mergeCell ref="G967:H967"/>
    <mergeCell ref="I967:J967"/>
    <mergeCell ref="K967:L967"/>
    <mergeCell ref="M967:N967"/>
    <mergeCell ref="O967:P967"/>
    <mergeCell ref="Q967:R967"/>
    <mergeCell ref="S967:T967"/>
    <mergeCell ref="U967:V967"/>
    <mergeCell ref="W967:X967"/>
    <mergeCell ref="Y967:Z967"/>
    <mergeCell ref="AA967:AB967"/>
    <mergeCell ref="AC967:AD967"/>
    <mergeCell ref="AE967:AF967"/>
    <mergeCell ref="A989:A991"/>
    <mergeCell ref="B989:B991"/>
    <mergeCell ref="C989:AF989"/>
    <mergeCell ref="C990:D990"/>
    <mergeCell ref="E990:F990"/>
    <mergeCell ref="G990:H990"/>
    <mergeCell ref="I990:J990"/>
    <mergeCell ref="K990:L990"/>
    <mergeCell ref="M990:N990"/>
    <mergeCell ref="O990:P990"/>
    <mergeCell ref="Q990:R990"/>
    <mergeCell ref="S990:T990"/>
    <mergeCell ref="U990:V990"/>
    <mergeCell ref="W990:X990"/>
    <mergeCell ref="Y990:Z990"/>
    <mergeCell ref="AA990:AB990"/>
    <mergeCell ref="AC990:AD990"/>
    <mergeCell ref="AE990:AF990"/>
    <mergeCell ref="A994:A996"/>
    <mergeCell ref="B994:B996"/>
    <mergeCell ref="C994:AF994"/>
    <mergeCell ref="C995:D995"/>
    <mergeCell ref="E995:F995"/>
    <mergeCell ref="G995:H995"/>
    <mergeCell ref="I995:J995"/>
    <mergeCell ref="K995:L995"/>
    <mergeCell ref="M995:N995"/>
    <mergeCell ref="O995:P995"/>
    <mergeCell ref="Q995:R995"/>
    <mergeCell ref="S995:T995"/>
    <mergeCell ref="U995:V995"/>
    <mergeCell ref="W995:X995"/>
    <mergeCell ref="Y995:Z995"/>
    <mergeCell ref="AA995:AB995"/>
    <mergeCell ref="AC995:AD995"/>
    <mergeCell ref="AE995:AF995"/>
    <mergeCell ref="E12:F12"/>
    <mergeCell ref="E36:F36"/>
    <mergeCell ref="E68:F68"/>
    <mergeCell ref="E92:F92"/>
    <mergeCell ref="E116:F116"/>
    <mergeCell ref="E144:F144"/>
    <mergeCell ref="E168:F168"/>
    <mergeCell ref="E194:F194"/>
    <mergeCell ref="E222:F222"/>
    <mergeCell ref="E244:F244"/>
    <mergeCell ref="E266:F266"/>
    <mergeCell ref="E288:F288"/>
    <mergeCell ref="E312:F312"/>
    <mergeCell ref="E347:F347"/>
    <mergeCell ref="E377:F377"/>
    <mergeCell ref="E441:F441"/>
    <mergeCell ref="E469:F469"/>
    <mergeCell ref="E411:F411"/>
    <mergeCell ref="E15:F15"/>
    <mergeCell ref="E178:F178"/>
    <mergeCell ref="E929:F929"/>
    <mergeCell ref="E953:F953"/>
    <mergeCell ref="E987:F987"/>
    <mergeCell ref="E1009:F1009"/>
    <mergeCell ref="E1033:F1033"/>
    <mergeCell ref="E1057:F1057"/>
    <mergeCell ref="E1081:F1081"/>
    <mergeCell ref="E1105:F1105"/>
    <mergeCell ref="E1137:F1137"/>
    <mergeCell ref="E491:F491"/>
    <mergeCell ref="E515:F515"/>
    <mergeCell ref="E537:F537"/>
    <mergeCell ref="E559:F559"/>
    <mergeCell ref="E603:F603"/>
    <mergeCell ref="E629:F629"/>
    <mergeCell ref="E655:F655"/>
    <mergeCell ref="E679:F679"/>
    <mergeCell ref="E709:F709"/>
    <mergeCell ref="E733:F733"/>
    <mergeCell ref="E757:F757"/>
    <mergeCell ref="E781:F781"/>
    <mergeCell ref="E805:F805"/>
    <mergeCell ref="E829:F829"/>
    <mergeCell ref="E853:F853"/>
    <mergeCell ref="E885:F885"/>
    <mergeCell ref="E907:F907"/>
  </mergeCells>
  <conditionalFormatting sqref="B912 B992 B199 B294 B416:B419 B427:B429 B564:B575 B363 B394:B395 B201:B202 B383:B385 B365 B917 B610 B73:B74 B79:B80 B97:B98 B103:B104">
    <cfRule type="expression" dxfId="265" priority="1481" stopIfTrue="1">
      <formula>RIGHT($B73,3)="000"</formula>
    </cfRule>
    <cfRule type="expression" dxfId="264" priority="1482" stopIfTrue="1">
      <formula>RIGHT($B73, 3)*1&gt;0</formula>
    </cfRule>
  </conditionalFormatting>
  <conditionalFormatting sqref="B23:B24">
    <cfRule type="expression" dxfId="263" priority="829" stopIfTrue="1">
      <formula>RIGHT($B23,3)="000"</formula>
    </cfRule>
    <cfRule type="expression" dxfId="262" priority="830" stopIfTrue="1">
      <formula>RIGHT($B23, 3)*1&gt;0</formula>
    </cfRule>
  </conditionalFormatting>
  <conditionalFormatting sqref="B17:B18">
    <cfRule type="expression" dxfId="261" priority="831" stopIfTrue="1">
      <formula>RIGHT($B17,3)="000"</formula>
    </cfRule>
    <cfRule type="expression" dxfId="260" priority="832" stopIfTrue="1">
      <formula>RIGHT($B17, 3)*1&gt;0</formula>
    </cfRule>
  </conditionalFormatting>
  <conditionalFormatting sqref="B121:B122">
    <cfRule type="expression" dxfId="259" priority="827" stopIfTrue="1">
      <formula>RIGHT($B121,3)="000"</formula>
    </cfRule>
    <cfRule type="expression" dxfId="258" priority="828" stopIfTrue="1">
      <formula>RIGHT($B121, 3)*1&gt;0</formula>
    </cfRule>
  </conditionalFormatting>
  <conditionalFormatting sqref="B123:B124">
    <cfRule type="expression" dxfId="257" priority="823" stopIfTrue="1">
      <formula>RIGHT($B123,3)="000"</formula>
    </cfRule>
    <cfRule type="expression" dxfId="256" priority="824" stopIfTrue="1">
      <formula>RIGHT($B123, 3)*1&gt;0</formula>
    </cfRule>
  </conditionalFormatting>
  <conditionalFormatting sqref="B129">
    <cfRule type="expression" dxfId="255" priority="821" stopIfTrue="1">
      <formula>RIGHT($B129,3)="000"</formula>
    </cfRule>
    <cfRule type="expression" dxfId="254" priority="822" stopIfTrue="1">
      <formula>RIGHT($B129, 3)*1&gt;0</formula>
    </cfRule>
  </conditionalFormatting>
  <conditionalFormatting sqref="B131">
    <cfRule type="expression" dxfId="253" priority="817" stopIfTrue="1">
      <formula>RIGHT($B131,3)="000"</formula>
    </cfRule>
    <cfRule type="expression" dxfId="252" priority="818" stopIfTrue="1">
      <formula>RIGHT($B131, 3)*1&gt;0</formula>
    </cfRule>
  </conditionalFormatting>
  <conditionalFormatting sqref="B155:B156">
    <cfRule type="expression" dxfId="251" priority="807" stopIfTrue="1">
      <formula>RIGHT($B155,3)="000"</formula>
    </cfRule>
    <cfRule type="expression" dxfId="250" priority="808" stopIfTrue="1">
      <formula>RIGHT($B155, 3)*1&gt;0</formula>
    </cfRule>
  </conditionalFormatting>
  <conditionalFormatting sqref="B149:B150">
    <cfRule type="expression" dxfId="249" priority="809" stopIfTrue="1">
      <formula>RIGHT($B149,3)="000"</formula>
    </cfRule>
    <cfRule type="expression" dxfId="248" priority="810" stopIfTrue="1">
      <formula>RIGHT($B149, 3)*1&gt;0</formula>
    </cfRule>
  </conditionalFormatting>
  <conditionalFormatting sqref="B180">
    <cfRule type="expression" dxfId="247" priority="799" stopIfTrue="1">
      <formula>RIGHT($B180,3)="000"</formula>
    </cfRule>
    <cfRule type="expression" dxfId="246" priority="800" stopIfTrue="1">
      <formula>RIGHT($B180, 3)*1&gt;0</formula>
    </cfRule>
  </conditionalFormatting>
  <conditionalFormatting sqref="B173">
    <cfRule type="expression" dxfId="245" priority="801" stopIfTrue="1">
      <formula>RIGHT($B173,3)="000"</formula>
    </cfRule>
    <cfRule type="expression" dxfId="244" priority="802" stopIfTrue="1">
      <formula>RIGHT($B173, 3)*1&gt;0</formula>
    </cfRule>
  </conditionalFormatting>
  <conditionalFormatting sqref="B207 B209:B210">
    <cfRule type="expression" dxfId="243" priority="797" stopIfTrue="1">
      <formula>RIGHT($B207,3)="000"</formula>
    </cfRule>
    <cfRule type="expression" dxfId="242" priority="798" stopIfTrue="1">
      <formula>RIGHT($B207, 3)*1&gt;0</formula>
    </cfRule>
  </conditionalFormatting>
  <conditionalFormatting sqref="B329:B335">
    <cfRule type="expression" dxfId="241" priority="709" stopIfTrue="1">
      <formula>RIGHT($B329,3)="000"</formula>
    </cfRule>
    <cfRule type="expression" dxfId="240" priority="710" stopIfTrue="1">
      <formula>RIGHT($B329, 3)*1&gt;0</formula>
    </cfRule>
  </conditionalFormatting>
  <conditionalFormatting sqref="B271">
    <cfRule type="expression" dxfId="239" priority="741" stopIfTrue="1">
      <formula>RIGHT($B271,3)="000"</formula>
    </cfRule>
    <cfRule type="expression" dxfId="238" priority="742" stopIfTrue="1">
      <formula>RIGHT($B271, 3)*1&gt;0</formula>
    </cfRule>
  </conditionalFormatting>
  <conditionalFormatting sqref="B276">
    <cfRule type="expression" dxfId="237" priority="739" stopIfTrue="1">
      <formula>RIGHT($B276,3)="000"</formula>
    </cfRule>
    <cfRule type="expression" dxfId="236" priority="740" stopIfTrue="1">
      <formula>RIGHT($B276, 3)*1&gt;0</formula>
    </cfRule>
  </conditionalFormatting>
  <conditionalFormatting sqref="B317:B323">
    <cfRule type="expression" dxfId="235" priority="711" stopIfTrue="1">
      <formula>RIGHT($B317,3)="000"</formula>
    </cfRule>
    <cfRule type="expression" dxfId="234" priority="712" stopIfTrue="1">
      <formula>RIGHT($B317, 3)*1&gt;0</formula>
    </cfRule>
  </conditionalFormatting>
  <conditionalFormatting sqref="B361:B362">
    <cfRule type="expression" dxfId="233" priority="677" stopIfTrue="1">
      <formula>RIGHT($B361,3)="000"</formula>
    </cfRule>
    <cfRule type="expression" dxfId="232" priority="678" stopIfTrue="1">
      <formula>RIGHT($B361, 3)*1&gt;0</formula>
    </cfRule>
  </conditionalFormatting>
  <conditionalFormatting sqref="B425:B426">
    <cfRule type="expression" dxfId="231" priority="651" stopIfTrue="1">
      <formula>RIGHT($B425,3)="000"</formula>
    </cfRule>
    <cfRule type="expression" dxfId="230" priority="652" stopIfTrue="1">
      <formula>RIGHT($B425, 3)*1&gt;0</formula>
    </cfRule>
  </conditionalFormatting>
  <conditionalFormatting sqref="B393">
    <cfRule type="expression" dxfId="229" priority="627" stopIfTrue="1">
      <formula>RIGHT($B393,3)="000"</formula>
    </cfRule>
    <cfRule type="expression" dxfId="228" priority="628" stopIfTrue="1">
      <formula>RIGHT($B393, 3)*1&gt;0</formula>
    </cfRule>
  </conditionalFormatting>
  <conditionalFormatting sqref="B382">
    <cfRule type="expression" dxfId="227" priority="633" stopIfTrue="1">
      <formula>RIGHT($B382,3)="000"</formula>
    </cfRule>
    <cfRule type="expression" dxfId="226" priority="634" stopIfTrue="1">
      <formula>RIGHT($B382, 3)*1&gt;0</formula>
    </cfRule>
  </conditionalFormatting>
  <conditionalFormatting sqref="C580:XFD588">
    <cfRule type="expression" dxfId="225" priority="571" stopIfTrue="1">
      <formula>RIGHT($B580,3)="000"</formula>
    </cfRule>
    <cfRule type="expression" dxfId="224" priority="572" stopIfTrue="1">
      <formula>RIGHT($B580, 3)*1&gt;0</formula>
    </cfRule>
  </conditionalFormatting>
  <conditionalFormatting sqref="B446:B449">
    <cfRule type="expression" dxfId="223" priority="621" stopIfTrue="1">
      <formula>RIGHT($B446,3)="000"</formula>
    </cfRule>
    <cfRule type="expression" dxfId="222" priority="622" stopIfTrue="1">
      <formula>RIGHT($B446, 3)*1&gt;0</formula>
    </cfRule>
  </conditionalFormatting>
  <conditionalFormatting sqref="B474">
    <cfRule type="expression" dxfId="221" priority="603" stopIfTrue="1">
      <formula>RIGHT($B474,3)="000"</formula>
    </cfRule>
    <cfRule type="expression" dxfId="220" priority="604" stopIfTrue="1">
      <formula>RIGHT($B474, 3)*1&gt;0</formula>
    </cfRule>
  </conditionalFormatting>
  <conditionalFormatting sqref="B479">
    <cfRule type="expression" dxfId="219" priority="601" stopIfTrue="1">
      <formula>RIGHT($B479,3)="000"</formula>
    </cfRule>
    <cfRule type="expression" dxfId="218" priority="602" stopIfTrue="1">
      <formula>RIGHT($B479, 3)*1&gt;0</formula>
    </cfRule>
  </conditionalFormatting>
  <conditionalFormatting sqref="B497">
    <cfRule type="expression" dxfId="217" priority="595" stopIfTrue="1">
      <formula>RIGHT($B497,3)="000"</formula>
    </cfRule>
    <cfRule type="expression" dxfId="216" priority="596" stopIfTrue="1">
      <formula>RIGHT($B497, 3)*1&gt;0</formula>
    </cfRule>
  </conditionalFormatting>
  <conditionalFormatting sqref="B496">
    <cfRule type="expression" dxfId="215" priority="593" stopIfTrue="1">
      <formula>RIGHT($B496,3)="000"</formula>
    </cfRule>
    <cfRule type="expression" dxfId="214" priority="594" stopIfTrue="1">
      <formula>RIGHT($B496, 3)*1&gt;0</formula>
    </cfRule>
  </conditionalFormatting>
  <conditionalFormatting sqref="B503">
    <cfRule type="expression" dxfId="213" priority="591" stopIfTrue="1">
      <formula>RIGHT($B503,3)="000"</formula>
    </cfRule>
    <cfRule type="expression" dxfId="212" priority="592" stopIfTrue="1">
      <formula>RIGHT($B503, 3)*1&gt;0</formula>
    </cfRule>
  </conditionalFormatting>
  <conditionalFormatting sqref="B502">
    <cfRule type="expression" dxfId="211" priority="589" stopIfTrue="1">
      <formula>RIGHT($B502,3)="000"</formula>
    </cfRule>
    <cfRule type="expression" dxfId="210" priority="590" stopIfTrue="1">
      <formula>RIGHT($B502, 3)*1&gt;0</formula>
    </cfRule>
  </conditionalFormatting>
  <conditionalFormatting sqref="B520">
    <cfRule type="expression" dxfId="209" priority="587" stopIfTrue="1">
      <formula>RIGHT($B520,3)="000"</formula>
    </cfRule>
    <cfRule type="expression" dxfId="208" priority="588" stopIfTrue="1">
      <formula>RIGHT($B520, 3)*1&gt;0</formula>
    </cfRule>
  </conditionalFormatting>
  <conditionalFormatting sqref="B525">
    <cfRule type="expression" dxfId="207" priority="585" stopIfTrue="1">
      <formula>RIGHT($B525,3)="000"</formula>
    </cfRule>
    <cfRule type="expression" dxfId="206" priority="586" stopIfTrue="1">
      <formula>RIGHT($B525, 3)*1&gt;0</formula>
    </cfRule>
  </conditionalFormatting>
  <conditionalFormatting sqref="B542">
    <cfRule type="expression" dxfId="205" priority="579" stopIfTrue="1">
      <formula>RIGHT($B542,3)="000"</formula>
    </cfRule>
    <cfRule type="expression" dxfId="204" priority="580" stopIfTrue="1">
      <formula>RIGHT($B542, 3)*1&gt;0</formula>
    </cfRule>
  </conditionalFormatting>
  <conditionalFormatting sqref="B547">
    <cfRule type="expression" dxfId="203" priority="577" stopIfTrue="1">
      <formula>RIGHT($B547,3)="000"</formula>
    </cfRule>
    <cfRule type="expression" dxfId="202" priority="578" stopIfTrue="1">
      <formula>RIGHT($B547, 3)*1&gt;0</formula>
    </cfRule>
  </conditionalFormatting>
  <conditionalFormatting sqref="C591:XFD591">
    <cfRule type="expression" dxfId="201" priority="567" stopIfTrue="1">
      <formula>RIGHT($B591,3)="000"</formula>
    </cfRule>
    <cfRule type="expression" dxfId="200" priority="568" stopIfTrue="1">
      <formula>RIGHT($B591, 3)*1&gt;0</formula>
    </cfRule>
  </conditionalFormatting>
  <conditionalFormatting sqref="B608">
    <cfRule type="expression" dxfId="199" priority="541" stopIfTrue="1">
      <formula>RIGHT($B608,3)="000"</formula>
    </cfRule>
    <cfRule type="expression" dxfId="198" priority="542" stopIfTrue="1">
      <formula>RIGHT($B608, 3)*1&gt;0</formula>
    </cfRule>
  </conditionalFormatting>
  <conditionalFormatting sqref="B643">
    <cfRule type="expression" dxfId="197" priority="515" stopIfTrue="1">
      <formula>RIGHT($B643,3)="000"</formula>
    </cfRule>
    <cfRule type="expression" dxfId="196" priority="516" stopIfTrue="1">
      <formula>RIGHT($B643, 3)*1&gt;0</formula>
    </cfRule>
  </conditionalFormatting>
  <conditionalFormatting sqref="B636">
    <cfRule type="expression" dxfId="195" priority="527" stopIfTrue="1">
      <formula>RIGHT($B636,3)="000"</formula>
    </cfRule>
    <cfRule type="expression" dxfId="194" priority="528" stopIfTrue="1">
      <formula>RIGHT($B636, 3)*1&gt;0</formula>
    </cfRule>
  </conditionalFormatting>
  <conditionalFormatting sqref="B660:B661">
    <cfRule type="expression" dxfId="193" priority="525" stopIfTrue="1">
      <formula>RIGHT($B660,3)="000"</formula>
    </cfRule>
    <cfRule type="expression" dxfId="192" priority="526" stopIfTrue="1">
      <formula>RIGHT($B660, 3)*1&gt;0</formula>
    </cfRule>
  </conditionalFormatting>
  <conditionalFormatting sqref="B693:B694">
    <cfRule type="expression" dxfId="191" priority="495" stopIfTrue="1">
      <formula>RIGHT($B693,3)="000"</formula>
    </cfRule>
    <cfRule type="expression" dxfId="190" priority="496" stopIfTrue="1">
      <formula>RIGHT($B693, 3)*1&gt;0</formula>
    </cfRule>
  </conditionalFormatting>
  <conditionalFormatting sqref="B684:B685 B688">
    <cfRule type="expression" dxfId="189" priority="501" stopIfTrue="1">
      <formula>RIGHT($B684,3)="000"</formula>
    </cfRule>
    <cfRule type="expression" dxfId="188" priority="502" stopIfTrue="1">
      <formula>RIGHT($B684, 3)*1&gt;0</formula>
    </cfRule>
  </conditionalFormatting>
  <conditionalFormatting sqref="B738:B739">
    <cfRule type="expression" dxfId="187" priority="473" stopIfTrue="1">
      <formula>RIGHT($B738,3)="000"</formula>
    </cfRule>
    <cfRule type="expression" dxfId="186" priority="474" stopIfTrue="1">
      <formula>RIGHT($B738, 3)*1&gt;0</formula>
    </cfRule>
  </conditionalFormatting>
  <conditionalFormatting sqref="B763">
    <cfRule type="expression" dxfId="185" priority="465" stopIfTrue="1">
      <formula>RIGHT($B763,3)="000"</formula>
    </cfRule>
    <cfRule type="expression" dxfId="184" priority="466" stopIfTrue="1">
      <formula>RIGHT($B763, 3)*1&gt;0</formula>
    </cfRule>
  </conditionalFormatting>
  <conditionalFormatting sqref="B786:B787">
    <cfRule type="expression" dxfId="183" priority="433" stopIfTrue="1">
      <formula>RIGHT($B786,3)="000"</formula>
    </cfRule>
    <cfRule type="expression" dxfId="182" priority="434" stopIfTrue="1">
      <formula>RIGHT($B786, 3)*1&gt;0</formula>
    </cfRule>
  </conditionalFormatting>
  <conditionalFormatting sqref="B834:B835">
    <cfRule type="expression" dxfId="181" priority="395" stopIfTrue="1">
      <formula>RIGHT($B834,3)="000"</formula>
    </cfRule>
    <cfRule type="expression" dxfId="180" priority="396" stopIfTrue="1">
      <formula>RIGHT($B834, 3)*1&gt;0</formula>
    </cfRule>
  </conditionalFormatting>
  <conditionalFormatting sqref="B842">
    <cfRule type="expression" dxfId="179" priority="391" stopIfTrue="1">
      <formula>RIGHT($B842,3)="000"</formula>
    </cfRule>
    <cfRule type="expression" dxfId="178" priority="392" stopIfTrue="1">
      <formula>RIGHT($B842, 3)*1&gt;0</formula>
    </cfRule>
  </conditionalFormatting>
  <conditionalFormatting sqref="B858:B859">
    <cfRule type="expression" dxfId="177" priority="389" stopIfTrue="1">
      <formula>RIGHT($B858,3)="000"</formula>
    </cfRule>
    <cfRule type="expression" dxfId="176" priority="390" stopIfTrue="1">
      <formula>RIGHT($B858, 3)*1&gt;0</formula>
    </cfRule>
  </conditionalFormatting>
  <conditionalFormatting sqref="B895">
    <cfRule type="expression" dxfId="175" priority="377" stopIfTrue="1">
      <formula>RIGHT($B895,3)="000"</formula>
    </cfRule>
    <cfRule type="expression" dxfId="174" priority="378" stopIfTrue="1">
      <formula>RIGHT($B895, 3)*1&gt;0</formula>
    </cfRule>
  </conditionalFormatting>
  <conditionalFormatting sqref="B868:B869">
    <cfRule type="expression" dxfId="173" priority="383" stopIfTrue="1">
      <formula>RIGHT($B868,3)="000"</formula>
    </cfRule>
    <cfRule type="expression" dxfId="172" priority="384" stopIfTrue="1">
      <formula>RIGHT($B868, 3)*1&gt;0</formula>
    </cfRule>
  </conditionalFormatting>
  <conditionalFormatting sqref="B890">
    <cfRule type="expression" dxfId="171" priority="381" stopIfTrue="1">
      <formula>RIGHT($B890,3)="000"</formula>
    </cfRule>
    <cfRule type="expression" dxfId="170" priority="382" stopIfTrue="1">
      <formula>RIGHT($B890, 3)*1&gt;0</formula>
    </cfRule>
  </conditionalFormatting>
  <conditionalFormatting sqref="B934:B935">
    <cfRule type="expression" dxfId="169" priority="375" stopIfTrue="1">
      <formula>RIGHT($B934,3)="000"</formula>
    </cfRule>
    <cfRule type="expression" dxfId="168" priority="376" stopIfTrue="1">
      <formula>RIGHT($B934, 3)*1&gt;0</formula>
    </cfRule>
  </conditionalFormatting>
  <conditionalFormatting sqref="B958:B964">
    <cfRule type="expression" dxfId="167" priority="349" stopIfTrue="1">
      <formula>RIGHT($B958,3)="000"</formula>
    </cfRule>
    <cfRule type="expression" dxfId="166" priority="350" stopIfTrue="1">
      <formula>RIGHT($B958, 3)*1&gt;0</formula>
    </cfRule>
  </conditionalFormatting>
  <conditionalFormatting sqref="B695">
    <cfRule type="expression" dxfId="165" priority="245" stopIfTrue="1">
      <formula>RIGHT($B695,3)="000"</formula>
    </cfRule>
    <cfRule type="expression" dxfId="164" priority="246" stopIfTrue="1">
      <formula>RIGHT($B695, 3)*1&gt;0</formula>
    </cfRule>
  </conditionalFormatting>
  <conditionalFormatting sqref="B861">
    <cfRule type="expression" dxfId="163" priority="233" stopIfTrue="1">
      <formula>RIGHT($B861,3)="000"</formula>
    </cfRule>
    <cfRule type="expression" dxfId="162" priority="234" stopIfTrue="1">
      <formula>RIGHT($B861, 3)*1&gt;0</formula>
    </cfRule>
  </conditionalFormatting>
  <conditionalFormatting sqref="B686">
    <cfRule type="expression" dxfId="161" priority="247" stopIfTrue="1">
      <formula>RIGHT($B686,3)="000"</formula>
    </cfRule>
    <cfRule type="expression" dxfId="160" priority="248" stopIfTrue="1">
      <formula>RIGHT($B686, 3)*1&gt;0</formula>
    </cfRule>
  </conditionalFormatting>
  <conditionalFormatting sqref="B721">
    <cfRule type="expression" dxfId="159" priority="235" stopIfTrue="1">
      <formula>RIGHT($B721,3)="000"</formula>
    </cfRule>
    <cfRule type="expression" dxfId="158" priority="236" stopIfTrue="1">
      <formula>RIGHT($B721, 3)*1&gt;0</formula>
    </cfRule>
  </conditionalFormatting>
  <conditionalFormatting sqref="B871">
    <cfRule type="expression" dxfId="157" priority="231" stopIfTrue="1">
      <formula>RIGHT($B871,3)="000"</formula>
    </cfRule>
    <cfRule type="expression" dxfId="156" priority="232" stopIfTrue="1">
      <formula>RIGHT($B871, 3)*1&gt;0</formula>
    </cfRule>
  </conditionalFormatting>
  <conditionalFormatting sqref="B862">
    <cfRule type="expression" dxfId="155" priority="229" stopIfTrue="1">
      <formula>RIGHT($B862,3)="000"</formula>
    </cfRule>
    <cfRule type="expression" dxfId="154" priority="230" stopIfTrue="1">
      <formula>RIGHT($B862, 3)*1&gt;0</formula>
    </cfRule>
  </conditionalFormatting>
  <conditionalFormatting sqref="B863">
    <cfRule type="expression" dxfId="153" priority="227" stopIfTrue="1">
      <formula>RIGHT($B863,3)="000"</formula>
    </cfRule>
    <cfRule type="expression" dxfId="152" priority="228" stopIfTrue="1">
      <formula>RIGHT($B863, 3)*1&gt;0</formula>
    </cfRule>
  </conditionalFormatting>
  <conditionalFormatting sqref="B872">
    <cfRule type="expression" dxfId="151" priority="225" stopIfTrue="1">
      <formula>RIGHT($B872,3)="000"</formula>
    </cfRule>
    <cfRule type="expression" dxfId="150" priority="226" stopIfTrue="1">
      <formula>RIGHT($B872, 3)*1&gt;0</formula>
    </cfRule>
  </conditionalFormatting>
  <conditionalFormatting sqref="B873">
    <cfRule type="expression" dxfId="149" priority="223" stopIfTrue="1">
      <formula>RIGHT($B873,3)="000"</formula>
    </cfRule>
    <cfRule type="expression" dxfId="148" priority="224" stopIfTrue="1">
      <formula>RIGHT($B873, 3)*1&gt;0</formula>
    </cfRule>
  </conditionalFormatting>
  <conditionalFormatting sqref="B386">
    <cfRule type="expression" dxfId="147" priority="189" stopIfTrue="1">
      <formula>RIGHT($B386,3)="000"</formula>
    </cfRule>
    <cfRule type="expression" dxfId="146" priority="190" stopIfTrue="1">
      <formula>RIGHT($B386, 3)*1&gt;0</formula>
    </cfRule>
  </conditionalFormatting>
  <conditionalFormatting sqref="B388">
    <cfRule type="expression" dxfId="145" priority="185" stopIfTrue="1">
      <formula>RIGHT($B388,3)="000"</formula>
    </cfRule>
    <cfRule type="expression" dxfId="144" priority="186" stopIfTrue="1">
      <formula>RIGHT($B388, 3)*1&gt;0</formula>
    </cfRule>
  </conditionalFormatting>
  <conditionalFormatting sqref="B714">
    <cfRule type="expression" dxfId="143" priority="181" stopIfTrue="1">
      <formula>RIGHT($B714,3)="000"</formula>
    </cfRule>
    <cfRule type="expression" dxfId="142" priority="182" stopIfTrue="1">
      <formula>RIGHT($B714, 3)*1&gt;0</formula>
    </cfRule>
  </conditionalFormatting>
  <conditionalFormatting sqref="B715">
    <cfRule type="expression" dxfId="141" priority="179" stopIfTrue="1">
      <formula>RIGHT($B715,3)="000"</formula>
    </cfRule>
    <cfRule type="expression" dxfId="140" priority="180" stopIfTrue="1">
      <formula>RIGHT($B715, 3)*1&gt;0</formula>
    </cfRule>
  </conditionalFormatting>
  <conditionalFormatting sqref="B744:B745">
    <cfRule type="expression" dxfId="139" priority="177" stopIfTrue="1">
      <formula>RIGHT($B744,3)="000"</formula>
    </cfRule>
    <cfRule type="expression" dxfId="138" priority="178" stopIfTrue="1">
      <formula>RIGHT($B744, 3)*1&gt;0</formula>
    </cfRule>
  </conditionalFormatting>
  <conditionalFormatting sqref="B769">
    <cfRule type="expression" dxfId="137" priority="175" stopIfTrue="1">
      <formula>RIGHT($B769,3)="000"</formula>
    </cfRule>
    <cfRule type="expression" dxfId="136" priority="176" stopIfTrue="1">
      <formula>RIGHT($B769, 3)*1&gt;0</formula>
    </cfRule>
  </conditionalFormatting>
  <conditionalFormatting sqref="B792:B793">
    <cfRule type="expression" dxfId="135" priority="171" stopIfTrue="1">
      <formula>RIGHT($B792,3)="000"</formula>
    </cfRule>
    <cfRule type="expression" dxfId="134" priority="172" stopIfTrue="1">
      <formula>RIGHT($B792, 3)*1&gt;0</formula>
    </cfRule>
  </conditionalFormatting>
  <conditionalFormatting sqref="B841">
    <cfRule type="expression" dxfId="133" priority="169" stopIfTrue="1">
      <formula>RIGHT($B841,3)="000"</formula>
    </cfRule>
    <cfRule type="expression" dxfId="132" priority="170" stopIfTrue="1">
      <formula>RIGHT($B841, 3)*1&gt;0</formula>
    </cfRule>
  </conditionalFormatting>
  <conditionalFormatting sqref="B940:B941">
    <cfRule type="expression" dxfId="131" priority="167" stopIfTrue="1">
      <formula>RIGHT($B940,3)="000"</formula>
    </cfRule>
    <cfRule type="expression" dxfId="130" priority="168" stopIfTrue="1">
      <formula>RIGHT($B940, 3)*1&gt;0</formula>
    </cfRule>
  </conditionalFormatting>
  <conditionalFormatting sqref="B969:B975">
    <cfRule type="expression" dxfId="129" priority="165" stopIfTrue="1">
      <formula>RIGHT($B969,3)="000"</formula>
    </cfRule>
    <cfRule type="expression" dxfId="128" priority="166" stopIfTrue="1">
      <formula>RIGHT($B969, 3)*1&gt;0</formula>
    </cfRule>
  </conditionalFormatting>
  <conditionalFormatting sqref="B580:B591">
    <cfRule type="expression" dxfId="127" priority="145" stopIfTrue="1">
      <formula>RIGHT($B580,3)="000"</formula>
    </cfRule>
    <cfRule type="expression" dxfId="126" priority="146" stopIfTrue="1">
      <formula>RIGHT($B580, 3)*1&gt;0</formula>
    </cfRule>
  </conditionalFormatting>
  <conditionalFormatting sqref="B1020:B1021">
    <cfRule type="expression" dxfId="125" priority="141" stopIfTrue="1">
      <formula>RIGHT($B1020,3)="000"</formula>
    </cfRule>
    <cfRule type="expression" dxfId="124" priority="142" stopIfTrue="1">
      <formula>RIGHT($B1020, 3)*1&gt;0</formula>
    </cfRule>
  </conditionalFormatting>
  <conditionalFormatting sqref="B354 B356">
    <cfRule type="expression" dxfId="123" priority="153" stopIfTrue="1">
      <formula>RIGHT($B354,3)="000"</formula>
    </cfRule>
    <cfRule type="expression" dxfId="122" priority="154" stopIfTrue="1">
      <formula>RIGHT($B354, 3)*1&gt;0</formula>
    </cfRule>
  </conditionalFormatting>
  <conditionalFormatting sqref="B352:B353">
    <cfRule type="expression" dxfId="121" priority="151" stopIfTrue="1">
      <formula>RIGHT($B352,3)="000"</formula>
    </cfRule>
    <cfRule type="expression" dxfId="120" priority="152" stopIfTrue="1">
      <formula>RIGHT($B352, 3)*1&gt;0</formula>
    </cfRule>
  </conditionalFormatting>
  <conditionalFormatting sqref="B454:B457">
    <cfRule type="expression" dxfId="119" priority="149" stopIfTrue="1">
      <formula>RIGHT($B454,3)="000"</formula>
    </cfRule>
    <cfRule type="expression" dxfId="118" priority="150" stopIfTrue="1">
      <formula>RIGHT($B454, 3)*1&gt;0</formula>
    </cfRule>
  </conditionalFormatting>
  <conditionalFormatting sqref="B1014:B1015">
    <cfRule type="expression" dxfId="117" priority="143" stopIfTrue="1">
      <formula>RIGHT($B1014,3)="000"</formula>
    </cfRule>
    <cfRule type="expression" dxfId="116" priority="144" stopIfTrue="1">
      <formula>RIGHT($B1014, 3)*1&gt;0</formula>
    </cfRule>
  </conditionalFormatting>
  <conditionalFormatting sqref="B300">
    <cfRule type="expression" dxfId="115" priority="139" stopIfTrue="1">
      <formula>RIGHT($B300,3)="000"</formula>
    </cfRule>
    <cfRule type="expression" dxfId="114" priority="140" stopIfTrue="1">
      <formula>RIGHT($B300, 3)*1&gt;0</formula>
    </cfRule>
  </conditionalFormatting>
  <conditionalFormatting sqref="B396">
    <cfRule type="expression" dxfId="113" priority="137" stopIfTrue="1">
      <formula>RIGHT($B396,3)="000"</formula>
    </cfRule>
    <cfRule type="expression" dxfId="112" priority="138" stopIfTrue="1">
      <formula>RIGHT($B396, 3)*1&gt;0</formula>
    </cfRule>
  </conditionalFormatting>
  <conditionalFormatting sqref="B355">
    <cfRule type="expression" dxfId="111" priority="135" stopIfTrue="1">
      <formula>RIGHT($B355,3)="000"</formula>
    </cfRule>
    <cfRule type="expression" dxfId="110" priority="136" stopIfTrue="1">
      <formula>RIGHT($B355, 3)*1&gt;0</formula>
    </cfRule>
  </conditionalFormatting>
  <conditionalFormatting sqref="B364">
    <cfRule type="expression" dxfId="109" priority="133" stopIfTrue="1">
      <formula>RIGHT($B364,3)="000"</formula>
    </cfRule>
    <cfRule type="expression" dxfId="108" priority="134" stopIfTrue="1">
      <formula>RIGHT($B364, 3)*1&gt;0</formula>
    </cfRule>
  </conditionalFormatting>
  <conditionalFormatting sqref="B720">
    <cfRule type="expression" dxfId="107" priority="131" stopIfTrue="1">
      <formula>RIGHT($B720,3)="000"</formula>
    </cfRule>
    <cfRule type="expression" dxfId="106" priority="132" stopIfTrue="1">
      <formula>RIGHT($B720, 3)*1&gt;0</formula>
    </cfRule>
  </conditionalFormatting>
  <conditionalFormatting sqref="B762">
    <cfRule type="expression" dxfId="105" priority="129" stopIfTrue="1">
      <formula>RIGHT($B762,3)="000"</formula>
    </cfRule>
    <cfRule type="expression" dxfId="104" priority="130" stopIfTrue="1">
      <formula>RIGHT($B762, 3)*1&gt;0</formula>
    </cfRule>
  </conditionalFormatting>
  <conditionalFormatting sqref="B768">
    <cfRule type="expression" dxfId="103" priority="127" stopIfTrue="1">
      <formula>RIGHT($B768,3)="000"</formula>
    </cfRule>
    <cfRule type="expression" dxfId="102" priority="128" stopIfTrue="1">
      <formula>RIGHT($B768, 3)*1&gt;0</formula>
    </cfRule>
  </conditionalFormatting>
  <conditionalFormatting sqref="B840">
    <cfRule type="expression" dxfId="101" priority="125" stopIfTrue="1">
      <formula>RIGHT($B840,3)="000"</formula>
    </cfRule>
    <cfRule type="expression" dxfId="100" priority="126" stopIfTrue="1">
      <formula>RIGHT($B840, 3)*1&gt;0</formula>
    </cfRule>
  </conditionalFormatting>
  <conditionalFormatting sqref="B860">
    <cfRule type="expression" dxfId="99" priority="123" stopIfTrue="1">
      <formula>RIGHT($B860,3)="000"</formula>
    </cfRule>
    <cfRule type="expression" dxfId="98" priority="124" stopIfTrue="1">
      <formula>RIGHT($B860, 3)*1&gt;0</formula>
    </cfRule>
  </conditionalFormatting>
  <conditionalFormatting sqref="B870">
    <cfRule type="expression" dxfId="97" priority="121" stopIfTrue="1">
      <formula>RIGHT($B870,3)="000"</formula>
    </cfRule>
    <cfRule type="expression" dxfId="96" priority="122" stopIfTrue="1">
      <formula>RIGHT($B870, 3)*1&gt;0</formula>
    </cfRule>
  </conditionalFormatting>
  <conditionalFormatting sqref="B997">
    <cfRule type="expression" dxfId="95" priority="119" stopIfTrue="1">
      <formula>RIGHT($B997,3)="000"</formula>
    </cfRule>
    <cfRule type="expression" dxfId="94" priority="120" stopIfTrue="1">
      <formula>RIGHT($B997, 3)*1&gt;0</formula>
    </cfRule>
  </conditionalFormatting>
  <conditionalFormatting sqref="B387">
    <cfRule type="expression" dxfId="93" priority="117" stopIfTrue="1">
      <formula>RIGHT($B387,3)="000"</formula>
    </cfRule>
    <cfRule type="expression" dxfId="92" priority="118" stopIfTrue="1">
      <formula>RIGHT($B387, 3)*1&gt;0</formula>
    </cfRule>
  </conditionalFormatting>
  <conditionalFormatting sqref="B397">
    <cfRule type="expression" dxfId="91" priority="115" stopIfTrue="1">
      <formula>RIGHT($B397,3)="000"</formula>
    </cfRule>
    <cfRule type="expression" dxfId="90" priority="116" stopIfTrue="1">
      <formula>RIGHT($B397, 3)*1&gt;0</formula>
    </cfRule>
  </conditionalFormatting>
  <conditionalFormatting sqref="B399">
    <cfRule type="expression" dxfId="89" priority="113" stopIfTrue="1">
      <formula>RIGHT($B399,3)="000"</formula>
    </cfRule>
    <cfRule type="expression" dxfId="88" priority="114" stopIfTrue="1">
      <formula>RIGHT($B399, 3)*1&gt;0</formula>
    </cfRule>
  </conditionalFormatting>
  <conditionalFormatting sqref="B398">
    <cfRule type="expression" dxfId="87" priority="111" stopIfTrue="1">
      <formula>RIGHT($B398,3)="000"</formula>
    </cfRule>
    <cfRule type="expression" dxfId="86" priority="112" stopIfTrue="1">
      <formula>RIGHT($B398, 3)*1&gt;0</formula>
    </cfRule>
  </conditionalFormatting>
  <conditionalFormatting sqref="B609">
    <cfRule type="expression" dxfId="85" priority="107" stopIfTrue="1">
      <formula>RIGHT($B609,3)="000"</formula>
    </cfRule>
    <cfRule type="expression" dxfId="84" priority="108" stopIfTrue="1">
      <formula>RIGHT($B609, 3)*1&gt;0</formula>
    </cfRule>
  </conditionalFormatting>
  <conditionalFormatting sqref="B617">
    <cfRule type="expression" dxfId="83" priority="103" stopIfTrue="1">
      <formula>RIGHT($B617,3)="000"</formula>
    </cfRule>
    <cfRule type="expression" dxfId="82" priority="104" stopIfTrue="1">
      <formula>RIGHT($B617, 3)*1&gt;0</formula>
    </cfRule>
  </conditionalFormatting>
  <conditionalFormatting sqref="B615">
    <cfRule type="expression" dxfId="81" priority="101" stopIfTrue="1">
      <formula>RIGHT($B615,3)="000"</formula>
    </cfRule>
    <cfRule type="expression" dxfId="80" priority="102" stopIfTrue="1">
      <formula>RIGHT($B615, 3)*1&gt;0</formula>
    </cfRule>
  </conditionalFormatting>
  <conditionalFormatting sqref="B616">
    <cfRule type="expression" dxfId="79" priority="99" stopIfTrue="1">
      <formula>RIGHT($B616,3)="000"</formula>
    </cfRule>
    <cfRule type="expression" dxfId="78" priority="100" stopIfTrue="1">
      <formula>RIGHT($B616, 3)*1&gt;0</formula>
    </cfRule>
  </conditionalFormatting>
  <conditionalFormatting sqref="B687">
    <cfRule type="expression" dxfId="77" priority="97" stopIfTrue="1">
      <formula>RIGHT($B687,3)="000"</formula>
    </cfRule>
    <cfRule type="expression" dxfId="76" priority="98" stopIfTrue="1">
      <formula>RIGHT($B687, 3)*1&gt;0</formula>
    </cfRule>
  </conditionalFormatting>
  <conditionalFormatting sqref="B696">
    <cfRule type="expression" dxfId="75" priority="95" stopIfTrue="1">
      <formula>RIGHT($B696,3)="000"</formula>
    </cfRule>
    <cfRule type="expression" dxfId="74" priority="96" stopIfTrue="1">
      <formula>RIGHT($B696, 3)*1&gt;0</formula>
    </cfRule>
  </conditionalFormatting>
  <conditionalFormatting sqref="B697">
    <cfRule type="expression" dxfId="73" priority="93" stopIfTrue="1">
      <formula>RIGHT($B697,3)="000"</formula>
    </cfRule>
    <cfRule type="expression" dxfId="72" priority="94" stopIfTrue="1">
      <formula>RIGHT($B697, 3)*1&gt;0</formula>
    </cfRule>
  </conditionalFormatting>
  <conditionalFormatting sqref="B130">
    <cfRule type="expression" dxfId="71" priority="91" stopIfTrue="1">
      <formula>RIGHT($B130,3)="000"</formula>
    </cfRule>
    <cfRule type="expression" dxfId="70" priority="92" stopIfTrue="1">
      <formula>RIGHT($B130, 3)*1&gt;0</formula>
    </cfRule>
  </conditionalFormatting>
  <conditionalFormatting sqref="B132">
    <cfRule type="expression" dxfId="69" priority="89" stopIfTrue="1">
      <formula>RIGHT($B132,3)="000"</formula>
    </cfRule>
    <cfRule type="expression" dxfId="68" priority="90" stopIfTrue="1">
      <formula>RIGHT($B132, 3)*1&gt;0</formula>
    </cfRule>
  </conditionalFormatting>
  <conditionalFormatting sqref="B227">
    <cfRule type="expression" dxfId="67" priority="87" stopIfTrue="1">
      <formula>RIGHT($B227,3)="000"</formula>
    </cfRule>
    <cfRule type="expression" dxfId="66" priority="88" stopIfTrue="1">
      <formula>RIGHT($B227, 3)*1&gt;0</formula>
    </cfRule>
  </conditionalFormatting>
  <conditionalFormatting sqref="B232">
    <cfRule type="expression" dxfId="65" priority="85" stopIfTrue="1">
      <formula>RIGHT($B232,3)="000"</formula>
    </cfRule>
    <cfRule type="expression" dxfId="64" priority="86" stopIfTrue="1">
      <formula>RIGHT($B232, 3)*1&gt;0</formula>
    </cfRule>
  </conditionalFormatting>
  <conditionalFormatting sqref="B249">
    <cfRule type="expression" dxfId="63" priority="83" stopIfTrue="1">
      <formula>RIGHT($B249,3)="000"</formula>
    </cfRule>
    <cfRule type="expression" dxfId="62" priority="84" stopIfTrue="1">
      <formula>RIGHT($B249, 3)*1&gt;0</formula>
    </cfRule>
  </conditionalFormatting>
  <conditionalFormatting sqref="B254">
    <cfRule type="expression" dxfId="61" priority="81" stopIfTrue="1">
      <formula>RIGHT($B254,3)="000"</formula>
    </cfRule>
    <cfRule type="expression" dxfId="60" priority="82" stopIfTrue="1">
      <formula>RIGHT($B254, 3)*1&gt;0</formula>
    </cfRule>
  </conditionalFormatting>
  <conditionalFormatting sqref="B293">
    <cfRule type="expression" dxfId="59" priority="79" stopIfTrue="1">
      <formula>RIGHT($B293,3)="000"</formula>
    </cfRule>
    <cfRule type="expression" dxfId="58" priority="80" stopIfTrue="1">
      <formula>RIGHT($B293, 3)*1&gt;0</formula>
    </cfRule>
  </conditionalFormatting>
  <conditionalFormatting sqref="B299">
    <cfRule type="expression" dxfId="57" priority="77" stopIfTrue="1">
      <formula>RIGHT($B299,3)="000"</formula>
    </cfRule>
    <cfRule type="expression" dxfId="56" priority="78" stopIfTrue="1">
      <formula>RIGHT($B299, 3)*1&gt;0</formula>
    </cfRule>
  </conditionalFormatting>
  <conditionalFormatting sqref="B666:B667">
    <cfRule type="expression" dxfId="55" priority="75" stopIfTrue="1">
      <formula>RIGHT($B666,3)="000"</formula>
    </cfRule>
    <cfRule type="expression" dxfId="54" priority="76" stopIfTrue="1">
      <formula>RIGHT($B666, 3)*1&gt;0</formula>
    </cfRule>
  </conditionalFormatting>
  <conditionalFormatting sqref="B811">
    <cfRule type="expression" dxfId="53" priority="73" stopIfTrue="1">
      <formula>RIGHT($B811,3)="000"</formula>
    </cfRule>
    <cfRule type="expression" dxfId="52" priority="74" stopIfTrue="1">
      <formula>RIGHT($B811, 3)*1&gt;0</formula>
    </cfRule>
  </conditionalFormatting>
  <conditionalFormatting sqref="B816:B817">
    <cfRule type="expression" dxfId="51" priority="71" stopIfTrue="1">
      <formula>RIGHT($B816,3)="000"</formula>
    </cfRule>
    <cfRule type="expression" dxfId="50" priority="72" stopIfTrue="1">
      <formula>RIGHT($B816, 3)*1&gt;0</formula>
    </cfRule>
  </conditionalFormatting>
  <conditionalFormatting sqref="B1086">
    <cfRule type="expression" dxfId="49" priority="69" stopIfTrue="1">
      <formula>RIGHT($B1086,3)="000"</formula>
    </cfRule>
    <cfRule type="expression" dxfId="48" priority="70" stopIfTrue="1">
      <formula>RIGHT($B1086, 3)*1&gt;0</formula>
    </cfRule>
  </conditionalFormatting>
  <conditionalFormatting sqref="B1087">
    <cfRule type="expression" dxfId="47" priority="67" stopIfTrue="1">
      <formula>RIGHT($B1087,3)="000"</formula>
    </cfRule>
    <cfRule type="expression" dxfId="46" priority="68" stopIfTrue="1">
      <formula>RIGHT($B1087, 3)*1&gt;0</formula>
    </cfRule>
  </conditionalFormatting>
  <conditionalFormatting sqref="B1092:B1093">
    <cfRule type="expression" dxfId="45" priority="65" stopIfTrue="1">
      <formula>RIGHT($B1092,3)="000"</formula>
    </cfRule>
    <cfRule type="expression" dxfId="44" priority="66" stopIfTrue="1">
      <formula>RIGHT($B1092, 3)*1&gt;0</formula>
    </cfRule>
  </conditionalFormatting>
  <conditionalFormatting sqref="B1038:B1039">
    <cfRule type="expression" dxfId="43" priority="57" stopIfTrue="1">
      <formula>RIGHT($B1038,3)="000"</formula>
    </cfRule>
    <cfRule type="expression" dxfId="42" priority="58" stopIfTrue="1">
      <formula>RIGHT($B1038, 3)*1&gt;0</formula>
    </cfRule>
  </conditionalFormatting>
  <conditionalFormatting sqref="B1062:B1063">
    <cfRule type="expression" dxfId="41" priority="63" stopIfTrue="1">
      <formula>RIGHT($B1062,3)="000"</formula>
    </cfRule>
    <cfRule type="expression" dxfId="40" priority="64" stopIfTrue="1">
      <formula>RIGHT($B1062, 3)*1&gt;0</formula>
    </cfRule>
  </conditionalFormatting>
  <conditionalFormatting sqref="B1068:B1069">
    <cfRule type="expression" dxfId="39" priority="61" stopIfTrue="1">
      <formula>RIGHT($B1068,3)="000"</formula>
    </cfRule>
    <cfRule type="expression" dxfId="38" priority="62" stopIfTrue="1">
      <formula>RIGHT($B1068, 3)*1&gt;0</formula>
    </cfRule>
  </conditionalFormatting>
  <conditionalFormatting sqref="B1044:B1045">
    <cfRule type="expression" dxfId="37" priority="59" stopIfTrue="1">
      <formula>RIGHT($B1044,3)="000"</formula>
    </cfRule>
    <cfRule type="expression" dxfId="36" priority="60" stopIfTrue="1">
      <formula>RIGHT($B1044, 3)*1&gt;0</formula>
    </cfRule>
  </conditionalFormatting>
  <conditionalFormatting sqref="B634:B635">
    <cfRule type="expression" dxfId="35" priority="55" stopIfTrue="1">
      <formula>RIGHT($B634,3)="000"</formula>
    </cfRule>
    <cfRule type="expression" dxfId="34" priority="56" stopIfTrue="1">
      <formula>RIGHT($B634, 3)*1&gt;0</formula>
    </cfRule>
  </conditionalFormatting>
  <conditionalFormatting sqref="B641:B642">
    <cfRule type="expression" dxfId="33" priority="53" stopIfTrue="1">
      <formula>RIGHT($B641,3)="000"</formula>
    </cfRule>
    <cfRule type="expression" dxfId="32" priority="54" stopIfTrue="1">
      <formula>RIGHT($B641, 3)*1&gt;0</formula>
    </cfRule>
  </conditionalFormatting>
  <conditionalFormatting sqref="B181">
    <cfRule type="expression" dxfId="31" priority="35" stopIfTrue="1">
      <formula>RIGHT($B181,3)="000"</formula>
    </cfRule>
    <cfRule type="expression" dxfId="30" priority="36" stopIfTrue="1">
      <formula>RIGHT($B181, 3)*1&gt;0</formula>
    </cfRule>
  </conditionalFormatting>
  <conditionalFormatting sqref="B1148:B1149">
    <cfRule type="expression" dxfId="29" priority="27" stopIfTrue="1">
      <formula>RIGHT($B1148,3)="000"</formula>
    </cfRule>
    <cfRule type="expression" dxfId="28" priority="28" stopIfTrue="1">
      <formula>RIGHT($B1148, 3)*1&gt;0</formula>
    </cfRule>
  </conditionalFormatting>
  <conditionalFormatting sqref="B41:B46">
    <cfRule type="expression" dxfId="27" priority="23" stopIfTrue="1">
      <formula>RIGHT($B41,3)="000"</formula>
    </cfRule>
    <cfRule type="expression" dxfId="26" priority="24" stopIfTrue="1">
      <formula>RIGHT($B41, 3)*1&gt;0</formula>
    </cfRule>
  </conditionalFormatting>
  <conditionalFormatting sqref="B174">
    <cfRule type="expression" dxfId="25" priority="43" stopIfTrue="1">
      <formula>RIGHT($B174,3)="000"</formula>
    </cfRule>
    <cfRule type="expression" dxfId="24" priority="44" stopIfTrue="1">
      <formula>RIGHT($B174, 3)*1&gt;0</formula>
    </cfRule>
  </conditionalFormatting>
  <conditionalFormatting sqref="B175">
    <cfRule type="expression" dxfId="23" priority="41" stopIfTrue="1">
      <formula>RIGHT($B175,3)="000"</formula>
    </cfRule>
    <cfRule type="expression" dxfId="22" priority="42" stopIfTrue="1">
      <formula>RIGHT($B175, 3)*1&gt;0</formula>
    </cfRule>
  </conditionalFormatting>
  <conditionalFormatting sqref="B1142:B1143">
    <cfRule type="expression" dxfId="21" priority="29" stopIfTrue="1">
      <formula>RIGHT($B1142,3)="000"</formula>
    </cfRule>
    <cfRule type="expression" dxfId="20" priority="30" stopIfTrue="1">
      <formula>RIGHT($B1142, 3)*1&gt;0</formula>
    </cfRule>
  </conditionalFormatting>
  <conditionalFormatting sqref="B182">
    <cfRule type="expression" dxfId="19" priority="33" stopIfTrue="1">
      <formula>RIGHT($B182,3)="000"</formula>
    </cfRule>
    <cfRule type="expression" dxfId="18" priority="34" stopIfTrue="1">
      <formula>RIGHT($B182, 3)*1&gt;0</formula>
    </cfRule>
  </conditionalFormatting>
  <conditionalFormatting sqref="B51:B56">
    <cfRule type="expression" dxfId="17" priority="25" stopIfTrue="1">
      <formula>RIGHT($B51,3)="000"</formula>
    </cfRule>
    <cfRule type="expression" dxfId="16" priority="26" stopIfTrue="1">
      <formula>RIGHT($B51, 3)*1&gt;0</formula>
    </cfRule>
  </conditionalFormatting>
  <conditionalFormatting sqref="B1115">
    <cfRule type="expression" dxfId="15" priority="21" stopIfTrue="1">
      <formula>RIGHT($B1115,3)="000"</formula>
    </cfRule>
    <cfRule type="expression" dxfId="14" priority="22" stopIfTrue="1">
      <formula>RIGHT($B1115, 3)*1&gt;0</formula>
    </cfRule>
  </conditionalFormatting>
  <conditionalFormatting sqref="B1110">
    <cfRule type="expression" dxfId="13" priority="19" stopIfTrue="1">
      <formula>RIGHT($B1110,3)="000"</formula>
    </cfRule>
    <cfRule type="expression" dxfId="12" priority="20" stopIfTrue="1">
      <formula>RIGHT($B1110, 3)*1&gt;0</formula>
    </cfRule>
  </conditionalFormatting>
  <conditionalFormatting sqref="B1111:B1112">
    <cfRule type="expression" dxfId="11" priority="17" stopIfTrue="1">
      <formula>RIGHT($B1111,3)="000"</formula>
    </cfRule>
    <cfRule type="expression" dxfId="10" priority="18" stopIfTrue="1">
      <formula>RIGHT($B1111, 3)*1&gt;0</formula>
    </cfRule>
  </conditionalFormatting>
  <conditionalFormatting sqref="B1113:B1114">
    <cfRule type="expression" dxfId="9" priority="15" stopIfTrue="1">
      <formula>RIGHT($B1113,3)="000"</formula>
    </cfRule>
    <cfRule type="expression" dxfId="8" priority="16" stopIfTrue="1">
      <formula>RIGHT($B1113, 3)*1&gt;0</formula>
    </cfRule>
  </conditionalFormatting>
  <conditionalFormatting sqref="B1125">
    <cfRule type="expression" dxfId="7" priority="7" stopIfTrue="1">
      <formula>RIGHT($B1125,3)="000"</formula>
    </cfRule>
    <cfRule type="expression" dxfId="6" priority="8" stopIfTrue="1">
      <formula>RIGHT($B1125, 3)*1&gt;0</formula>
    </cfRule>
  </conditionalFormatting>
  <conditionalFormatting sqref="B1120">
    <cfRule type="expression" dxfId="5" priority="5" stopIfTrue="1">
      <formula>RIGHT($B1120,3)="000"</formula>
    </cfRule>
    <cfRule type="expression" dxfId="4" priority="6" stopIfTrue="1">
      <formula>RIGHT($B1120, 3)*1&gt;0</formula>
    </cfRule>
  </conditionalFormatting>
  <conditionalFormatting sqref="B1121:B1122">
    <cfRule type="expression" dxfId="3" priority="3" stopIfTrue="1">
      <formula>RIGHT($B1121,3)="000"</formula>
    </cfRule>
    <cfRule type="expression" dxfId="2" priority="4" stopIfTrue="1">
      <formula>RIGHT($B1121, 3)*1&gt;0</formula>
    </cfRule>
  </conditionalFormatting>
  <conditionalFormatting sqref="B1123:B1124">
    <cfRule type="expression" dxfId="1" priority="1" stopIfTrue="1">
      <formula>RIGHT($B1123,3)="000"</formula>
    </cfRule>
    <cfRule type="expression" dxfId="0" priority="2" stopIfTrue="1">
      <formula>RIGHT($B1123, 3)*1&gt;0</formula>
    </cfRule>
  </conditionalFormatting>
  <pageMargins left="0.25" right="0.23" top="0.33" bottom="0.28999999999999998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3" sqref="C3"/>
    </sheetView>
  </sheetViews>
  <sheetFormatPr defaultRowHeight="15" x14ac:dyDescent="0.25"/>
  <cols>
    <col min="3" max="3" width="50.7109375" bestFit="1" customWidth="1"/>
  </cols>
  <sheetData>
    <row r="1" spans="1:3" x14ac:dyDescent="0.25">
      <c r="A1" t="s">
        <v>41</v>
      </c>
    </row>
    <row r="2" spans="1:3" x14ac:dyDescent="0.25">
      <c r="A2" t="s">
        <v>24</v>
      </c>
      <c r="C2" t="s">
        <v>42</v>
      </c>
    </row>
    <row r="3" spans="1:3" x14ac:dyDescent="0.25">
      <c r="A3" t="s">
        <v>25</v>
      </c>
      <c r="C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đồ xe chạy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This PC</cp:lastModifiedBy>
  <cp:lastPrinted>2020-07-09T06:44:29Z</cp:lastPrinted>
  <dcterms:created xsi:type="dcterms:W3CDTF">2020-06-17T02:07:51Z</dcterms:created>
  <dcterms:modified xsi:type="dcterms:W3CDTF">2023-10-06T01:14:27Z</dcterms:modified>
</cp:coreProperties>
</file>